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marimuthu/Documents/Lulu/GitHub/MySamples/src/main/resources/"/>
    </mc:Choice>
  </mc:AlternateContent>
  <xr:revisionPtr revIDLastSave="0" documentId="13_ncr:1_{DD550018-8F3C-0541-8A05-4EEA93490F81}" xr6:coauthVersionLast="47" xr6:coauthVersionMax="47" xr10:uidLastSave="{00000000-0000-0000-0000-000000000000}"/>
  <bookViews>
    <workbookView xWindow="0" yWindow="500" windowWidth="28800" windowHeight="16020" xr2:uid="{CEF89BCE-D6E6-734A-88ED-9D056B72A522}"/>
  </bookViews>
  <sheets>
    <sheet name="Sheet1" sheetId="1" r:id="rId1"/>
  </sheets>
  <definedNames>
    <definedName name="_xlnm._FilterDatabase" localSheetId="0" hidden="1">Sheet1!$A$1:$AC$1243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</calcChain>
</file>

<file path=xl/sharedStrings.xml><?xml version="1.0" encoding="utf-8"?>
<sst xmlns="http://schemas.openxmlformats.org/spreadsheetml/2006/main" count="18007" uniqueCount="1437">
  <si>
    <t>RT_AT</t>
  </si>
  <si>
    <t>RT_AD</t>
  </si>
  <si>
    <t>RT_A9</t>
  </si>
  <si>
    <t>RT_A1</t>
  </si>
  <si>
    <t>RT_AN</t>
  </si>
  <si>
    <t>RT_A3</t>
  </si>
  <si>
    <t>RT_AP</t>
  </si>
  <si>
    <t>RT_GE</t>
  </si>
  <si>
    <t>RT_GD</t>
  </si>
  <si>
    <t>RT_G9</t>
  </si>
  <si>
    <t>RT_UA</t>
  </si>
  <si>
    <t>RT_UP</t>
  </si>
  <si>
    <t>RT_UD</t>
  </si>
  <si>
    <t>RT_UG</t>
  </si>
  <si>
    <t>RT_IN</t>
  </si>
  <si>
    <t>RT_G1</t>
  </si>
  <si>
    <t>RT_GN</t>
  </si>
  <si>
    <t>RT_GT</t>
  </si>
  <si>
    <t>RT_GS</t>
  </si>
  <si>
    <t>RT_GR</t>
  </si>
  <si>
    <t>RT_GW</t>
  </si>
  <si>
    <t>RT_GA</t>
  </si>
  <si>
    <t>RT_AS</t>
  </si>
  <si>
    <t>RT_AR</t>
  </si>
  <si>
    <t>RT_AW</t>
  </si>
  <si>
    <t>RT_AA</t>
  </si>
  <si>
    <t>RT_GI</t>
  </si>
  <si>
    <t>RT_AI</t>
  </si>
  <si>
    <t>USA-USA</t>
  </si>
  <si>
    <t>YYT-NFL60</t>
  </si>
  <si>
    <t>MCT-NFL60</t>
  </si>
  <si>
    <t>YYT-APPT</t>
  </si>
  <si>
    <t>MCT-APPT</t>
  </si>
  <si>
    <t>YYT-NFL63</t>
  </si>
  <si>
    <t>MCT-NFL63</t>
  </si>
  <si>
    <t>YYT-YDF</t>
  </si>
  <si>
    <t>MCT-YDF</t>
  </si>
  <si>
    <t>YYT-NFL65</t>
  </si>
  <si>
    <t>MCT-NFL65</t>
  </si>
  <si>
    <t>YUL-MTLAL</t>
  </si>
  <si>
    <t>MTL-MTLST</t>
  </si>
  <si>
    <t>MTL-MTLAL</t>
  </si>
  <si>
    <t>YQB-RELAI</t>
  </si>
  <si>
    <t>QBC-RELAI</t>
  </si>
  <si>
    <t>YUL-YULAL</t>
  </si>
  <si>
    <t>MTL-YULST</t>
  </si>
  <si>
    <t>YYT-NFL</t>
  </si>
  <si>
    <t>MCT-NFL</t>
  </si>
  <si>
    <t>YYT-APP</t>
  </si>
  <si>
    <t>MCT-APP</t>
  </si>
  <si>
    <t>YYT-NFL00</t>
  </si>
  <si>
    <t>MCT-NFL00</t>
  </si>
  <si>
    <t>YQM-CBS</t>
  </si>
  <si>
    <t>MCT-CBS</t>
  </si>
  <si>
    <t>YQM-MCTSY</t>
  </si>
  <si>
    <t>MCT-MCTSY</t>
  </si>
  <si>
    <t>YQM-MTCCB</t>
  </si>
  <si>
    <t>MCT-MTCCB</t>
  </si>
  <si>
    <t>YQM-SYD</t>
  </si>
  <si>
    <t>MCT-SYD</t>
  </si>
  <si>
    <t>YQM-NSA5</t>
  </si>
  <si>
    <t>MCT-NSA5</t>
  </si>
  <si>
    <t>YQM-OX</t>
  </si>
  <si>
    <t>MCT-OX</t>
  </si>
  <si>
    <t>YQM-CB</t>
  </si>
  <si>
    <t>MCT-CB</t>
  </si>
  <si>
    <t>YQM-SY</t>
  </si>
  <si>
    <t>MCT-SY</t>
  </si>
  <si>
    <t>YQM-MCTCB</t>
  </si>
  <si>
    <t>MCT-MCTCB</t>
  </si>
  <si>
    <t>YQM-NSA4</t>
  </si>
  <si>
    <t>MCT-NSA4</t>
  </si>
  <si>
    <t>YQM-NSA1</t>
  </si>
  <si>
    <t>MCT-NSA1</t>
  </si>
  <si>
    <t>YQM-MTCSY</t>
  </si>
  <si>
    <t>MCT-MTCSY</t>
  </si>
  <si>
    <t>YQM-NSA2</t>
  </si>
  <si>
    <t>MCT-NSA2</t>
  </si>
  <si>
    <t>YQM-NSA6</t>
  </si>
  <si>
    <t>MCT-NSA6</t>
  </si>
  <si>
    <t>YQM-NSA</t>
  </si>
  <si>
    <t>MCT-NSA</t>
  </si>
  <si>
    <t>YQM-NSA3</t>
  </si>
  <si>
    <t>MCT-NSA3</t>
  </si>
  <si>
    <t>YHZ-HFXX5</t>
  </si>
  <si>
    <t>HFX-HFXX5</t>
  </si>
  <si>
    <t>YHZ-CB</t>
  </si>
  <si>
    <t>HFX-CB</t>
  </si>
  <si>
    <t>YQM-HFX01</t>
  </si>
  <si>
    <t>MCT-HFX01</t>
  </si>
  <si>
    <t>YHZ-NSA1</t>
  </si>
  <si>
    <t>HFX-NSA1</t>
  </si>
  <si>
    <t>YQM-YQM3</t>
  </si>
  <si>
    <t>MCT-YQM3</t>
  </si>
  <si>
    <t>YHZ-NSA5</t>
  </si>
  <si>
    <t>HFX-NSA5</t>
  </si>
  <si>
    <t>YHZ-5TON1</t>
  </si>
  <si>
    <t>HFX-5TON1</t>
  </si>
  <si>
    <t>YHZ-NSA2</t>
  </si>
  <si>
    <t>HFX-NSA2</t>
  </si>
  <si>
    <t>YQM-NSBYD</t>
  </si>
  <si>
    <t>MCT-NSBYD</t>
  </si>
  <si>
    <t>YHZ-YHZ</t>
  </si>
  <si>
    <t>HFX-YHZ</t>
  </si>
  <si>
    <t>YHZ-NSBYD</t>
  </si>
  <si>
    <t>HFX-NSBYD</t>
  </si>
  <si>
    <t>YQM-HMP</t>
  </si>
  <si>
    <t>MCT-HMP</t>
  </si>
  <si>
    <t>YQM-TRU1</t>
  </si>
  <si>
    <t>MCT-TRU1</t>
  </si>
  <si>
    <t>YQM-MCTOX</t>
  </si>
  <si>
    <t>MCT-MCTOX</t>
  </si>
  <si>
    <t>YHZ-TRU1</t>
  </si>
  <si>
    <t>HFX-TRU1</t>
  </si>
  <si>
    <t>YHZ-OX</t>
  </si>
  <si>
    <t>HFX-OX</t>
  </si>
  <si>
    <t>YQM-MCTXO</t>
  </si>
  <si>
    <t>MCT-MCTXO</t>
  </si>
  <si>
    <t>YQM-BYDAP</t>
  </si>
  <si>
    <t>MCT-BYDAP</t>
  </si>
  <si>
    <t>YHZ-NSA</t>
  </si>
  <si>
    <t>HFX-NSA</t>
  </si>
  <si>
    <t>YHZ-BED01</t>
  </si>
  <si>
    <t>HFX-BED01</t>
  </si>
  <si>
    <t>YQM-NSO</t>
  </si>
  <si>
    <t>MCT-NSO</t>
  </si>
  <si>
    <t>YHZ-NSA3</t>
  </si>
  <si>
    <t>HFX-NSA3</t>
  </si>
  <si>
    <t>YHZ-NSA6</t>
  </si>
  <si>
    <t>HFX-NSA6</t>
  </si>
  <si>
    <t>YQM-0X</t>
  </si>
  <si>
    <t>MCT-0X</t>
  </si>
  <si>
    <t>YQM-NSA7</t>
  </si>
  <si>
    <t>MCT-NSA7</t>
  </si>
  <si>
    <t>YQM-APP</t>
  </si>
  <si>
    <t>YHZ-SY</t>
  </si>
  <si>
    <t>HFX-SY</t>
  </si>
  <si>
    <t>YHZ-NGL1A</t>
  </si>
  <si>
    <t>HFX-NGL1A</t>
  </si>
  <si>
    <t>YHZ-BED1</t>
  </si>
  <si>
    <t>HFX-BED1</t>
  </si>
  <si>
    <t>YHZ-DAR</t>
  </si>
  <si>
    <t>HFX-DAR</t>
  </si>
  <si>
    <t>YHZ-DAR1</t>
  </si>
  <si>
    <t>HFX-DAR1</t>
  </si>
  <si>
    <t>YHZ-HFPU</t>
  </si>
  <si>
    <t>HFX-HFPU</t>
  </si>
  <si>
    <t>YHZ-APPT</t>
  </si>
  <si>
    <t>HFX-APPT</t>
  </si>
  <si>
    <t>YHZ-HFX01</t>
  </si>
  <si>
    <t>HFX-HFX01</t>
  </si>
  <si>
    <t>YHZ-5T0N1</t>
  </si>
  <si>
    <t>HFX-5T0N1</t>
  </si>
  <si>
    <t>YHZ-LOBLW</t>
  </si>
  <si>
    <t>HFX-LOBLW</t>
  </si>
  <si>
    <t>YHZ-AGT</t>
  </si>
  <si>
    <t>HFX-AGT</t>
  </si>
  <si>
    <t>YHZ-5TON</t>
  </si>
  <si>
    <t>HFX-5TON</t>
  </si>
  <si>
    <t>YHZ-MCKES</t>
  </si>
  <si>
    <t>HFX-MCKES</t>
  </si>
  <si>
    <t>YHZ-NSA4</t>
  </si>
  <si>
    <t>HFX-NSA4</t>
  </si>
  <si>
    <t>YHZ-APT</t>
  </si>
  <si>
    <t>HFX-APT</t>
  </si>
  <si>
    <t>YHZ-NSA7</t>
  </si>
  <si>
    <t>HFX-NSA7</t>
  </si>
  <si>
    <t>YQM-AGT</t>
  </si>
  <si>
    <t>MCT-AGT</t>
  </si>
  <si>
    <t>YQM-M52</t>
  </si>
  <si>
    <t>MCT-M52</t>
  </si>
  <si>
    <t>YQM-PEI-4</t>
  </si>
  <si>
    <t>MCT-PEI-4</t>
  </si>
  <si>
    <t>YQM-PEI-2</t>
  </si>
  <si>
    <t>MCT-PEI-2</t>
  </si>
  <si>
    <t>YQM-MCT50</t>
  </si>
  <si>
    <t>MCT-MCT50</t>
  </si>
  <si>
    <t>YQM-PEI-1</t>
  </si>
  <si>
    <t>MCT-PEI-1</t>
  </si>
  <si>
    <t>YQM-PEI-3</t>
  </si>
  <si>
    <t>MCT-PEI-3</t>
  </si>
  <si>
    <t>YQM-MCT01</t>
  </si>
  <si>
    <t>MCT-MCT01</t>
  </si>
  <si>
    <t>YQM-MCT02</t>
  </si>
  <si>
    <t>MCT-MCT02</t>
  </si>
  <si>
    <t>YQM-MCT04</t>
  </si>
  <si>
    <t>MCT-MCT04</t>
  </si>
  <si>
    <t>YQM-MCT06</t>
  </si>
  <si>
    <t>MCT-MCT06</t>
  </si>
  <si>
    <t>YQM-MCT05</t>
  </si>
  <si>
    <t>MCT-MCT05</t>
  </si>
  <si>
    <t>YQM-MCT03</t>
  </si>
  <si>
    <t>MCT-MCT03</t>
  </si>
  <si>
    <t>YQM-MCT08</t>
  </si>
  <si>
    <t>MCT-MCT08</t>
  </si>
  <si>
    <t>YQM-MCT09</t>
  </si>
  <si>
    <t>MCT-MCT09</t>
  </si>
  <si>
    <t>YQM-MCT07</t>
  </si>
  <si>
    <t>MCT-MCT07</t>
  </si>
  <si>
    <t>YQM-MCT14</t>
  </si>
  <si>
    <t>MCT-MCT14</t>
  </si>
  <si>
    <t>YQM-APPT</t>
  </si>
  <si>
    <t>YQM-YSJ</t>
  </si>
  <si>
    <t>MCT-YSJ</t>
  </si>
  <si>
    <t>YQM-STJ</t>
  </si>
  <si>
    <t>MCT-STJ</t>
  </si>
  <si>
    <t>YQM-YFC2</t>
  </si>
  <si>
    <t>MCT-YFC2</t>
  </si>
  <si>
    <t>YQM-AGT01</t>
  </si>
  <si>
    <t>MCT-AGT01</t>
  </si>
  <si>
    <t>YQM-YFC1</t>
  </si>
  <si>
    <t>MCT-YFC1</t>
  </si>
  <si>
    <t>YQM-FRD08</t>
  </si>
  <si>
    <t>MCT-FRD08</t>
  </si>
  <si>
    <t>YQM-FTN1</t>
  </si>
  <si>
    <t>MCT-FTN1</t>
  </si>
  <si>
    <t>YQM-MCT00</t>
  </si>
  <si>
    <t>MCT-MCT00</t>
  </si>
  <si>
    <t>YQB-QCO04</t>
  </si>
  <si>
    <t>QBC-QCO04</t>
  </si>
  <si>
    <t>YQB-G80</t>
  </si>
  <si>
    <t>QBC-G80</t>
  </si>
  <si>
    <t>YQB-LOM01</t>
  </si>
  <si>
    <t>QBC-LOM01</t>
  </si>
  <si>
    <t>YQB-POSTE</t>
  </si>
  <si>
    <t>QBC-POSTE</t>
  </si>
  <si>
    <t>MTL-MTLOO</t>
  </si>
  <si>
    <t>YQB-QUE50</t>
  </si>
  <si>
    <t>QBC-QUE50</t>
  </si>
  <si>
    <t>YUL-MTLCP</t>
  </si>
  <si>
    <t>MTL-MTLCP</t>
  </si>
  <si>
    <t>MCT-IDM</t>
  </si>
  <si>
    <t>YQB-GAS</t>
  </si>
  <si>
    <t>QBC-GAS</t>
  </si>
  <si>
    <t>YUL-7ILES</t>
  </si>
  <si>
    <t>QBC-7ILES</t>
  </si>
  <si>
    <t>YQB-CARGO</t>
  </si>
  <si>
    <t>QBC-CARGO</t>
  </si>
  <si>
    <t>MTL-CTM</t>
  </si>
  <si>
    <t>QBC-CTM</t>
  </si>
  <si>
    <t>MTL-RELAI</t>
  </si>
  <si>
    <t>YQB-COT2</t>
  </si>
  <si>
    <t>QBC-COT2</t>
  </si>
  <si>
    <t>YQB-COT1</t>
  </si>
  <si>
    <t>QBC-COT1</t>
  </si>
  <si>
    <t>YQB-RIV</t>
  </si>
  <si>
    <t>QBC-RIV</t>
  </si>
  <si>
    <t>YQB-QCO07</t>
  </si>
  <si>
    <t>QBC-QCO07</t>
  </si>
  <si>
    <t>YQB-CSL01</t>
  </si>
  <si>
    <t>QBC-CSL01</t>
  </si>
  <si>
    <t>YUL-SHE</t>
  </si>
  <si>
    <t>MTL-SHE</t>
  </si>
  <si>
    <t>YUL-DRM3</t>
  </si>
  <si>
    <t>MTL-DRM3</t>
  </si>
  <si>
    <t>YUL-QCO06</t>
  </si>
  <si>
    <t>MTL-QCO06</t>
  </si>
  <si>
    <t>YUL-QCO</t>
  </si>
  <si>
    <t>MTL-QCO</t>
  </si>
  <si>
    <t>YUL-QCO03</t>
  </si>
  <si>
    <t>MTL-QCO03</t>
  </si>
  <si>
    <t>YQB-QUE41</t>
  </si>
  <si>
    <t>QBC-QUE41</t>
  </si>
  <si>
    <t>YQB-CTM</t>
  </si>
  <si>
    <t>YQB-COT</t>
  </si>
  <si>
    <t>QBC-COT</t>
  </si>
  <si>
    <t>YUL-MTLOO</t>
  </si>
  <si>
    <t>YQB-QUE73</t>
  </si>
  <si>
    <t>QBC-QUE73</t>
  </si>
  <si>
    <t>YQB-QUE02</t>
  </si>
  <si>
    <t>QBC-QUE02</t>
  </si>
  <si>
    <t>YQB-QUE06</t>
  </si>
  <si>
    <t>QBC-QUE06</t>
  </si>
  <si>
    <t>YQB-QUE43</t>
  </si>
  <si>
    <t>QBC-QUE43</t>
  </si>
  <si>
    <t>YQB-QUE77</t>
  </si>
  <si>
    <t>QBC-QUE77</t>
  </si>
  <si>
    <t>YQB-QUE03</t>
  </si>
  <si>
    <t>QBC-QUE03</t>
  </si>
  <si>
    <t>YQB-QUE52</t>
  </si>
  <si>
    <t>QBC-QUE52</t>
  </si>
  <si>
    <t>YQB-QUEAP</t>
  </si>
  <si>
    <t>QBC-QUEAP</t>
  </si>
  <si>
    <t>YQB-QUE62</t>
  </si>
  <si>
    <t>QBC-QUE62</t>
  </si>
  <si>
    <t>YQB-APPT</t>
  </si>
  <si>
    <t>QBC-APPT</t>
  </si>
  <si>
    <t>YQB-WAT</t>
  </si>
  <si>
    <t>QBC-WAT</t>
  </si>
  <si>
    <t>YQB-QUE11</t>
  </si>
  <si>
    <t>QBC-QUE11</t>
  </si>
  <si>
    <t>YQB-QUE05</t>
  </si>
  <si>
    <t>QBC-QUE05</t>
  </si>
  <si>
    <t>YQB-QUE66</t>
  </si>
  <si>
    <t>QBC-QUE66</t>
  </si>
  <si>
    <t>YQB-7ILES</t>
  </si>
  <si>
    <t>YQM-IDM</t>
  </si>
  <si>
    <t>YUL-IDM</t>
  </si>
  <si>
    <t>MTL-IDM</t>
  </si>
  <si>
    <t>YUL-DRM2</t>
  </si>
  <si>
    <t>MTL-DRM2</t>
  </si>
  <si>
    <t>YQB-QUE40</t>
  </si>
  <si>
    <t>QBC-QUE40</t>
  </si>
  <si>
    <t>YQB-QUE42</t>
  </si>
  <si>
    <t>QBC-QUE42</t>
  </si>
  <si>
    <t>YUL-DRM1</t>
  </si>
  <si>
    <t>MTL-DRM1</t>
  </si>
  <si>
    <t>YUL-APPT</t>
  </si>
  <si>
    <t>MTL-APPT</t>
  </si>
  <si>
    <t>YUL-MTL00</t>
  </si>
  <si>
    <t>MTL-MTL00</t>
  </si>
  <si>
    <t>YUL-MTL01</t>
  </si>
  <si>
    <t>MTL-MTL01</t>
  </si>
  <si>
    <t>YUL-MTL31</t>
  </si>
  <si>
    <t>MTL-MTL31</t>
  </si>
  <si>
    <t>YUL-MTLAP</t>
  </si>
  <si>
    <t>MTL-MTLAP</t>
  </si>
  <si>
    <t>YUL-MTL04</t>
  </si>
  <si>
    <t>MTL-MTL04</t>
  </si>
  <si>
    <t>YUL-MTL03</t>
  </si>
  <si>
    <t>MTL-MTL03</t>
  </si>
  <si>
    <t>YUL-APP</t>
  </si>
  <si>
    <t>MTL-APP</t>
  </si>
  <si>
    <t>YUL-MTLMO</t>
  </si>
  <si>
    <t>MTL-MTLMO</t>
  </si>
  <si>
    <t>YUL-HPL1</t>
  </si>
  <si>
    <t>MTL-HPL1</t>
  </si>
  <si>
    <t>YUL-MTL07</t>
  </si>
  <si>
    <t>MTL-MTL07</t>
  </si>
  <si>
    <t>YUL-MTL05</t>
  </si>
  <si>
    <t>MTL-MTL05</t>
  </si>
  <si>
    <t>YUL-MTLBO</t>
  </si>
  <si>
    <t>MTL-MTLBO</t>
  </si>
  <si>
    <t>YUL-MTL10</t>
  </si>
  <si>
    <t>MTL-MTL10</t>
  </si>
  <si>
    <t>YUL-MTL06</t>
  </si>
  <si>
    <t>MTL-MTL06</t>
  </si>
  <si>
    <t>YUL-APT</t>
  </si>
  <si>
    <t>MTL-APT</t>
  </si>
  <si>
    <t>YUL-MTLDP</t>
  </si>
  <si>
    <t>MTL-MTLDP</t>
  </si>
  <si>
    <t>YUL-MTL11</t>
  </si>
  <si>
    <t>MTL-MTL11</t>
  </si>
  <si>
    <t>YUL-MTLHO</t>
  </si>
  <si>
    <t>MTL-MTLHO</t>
  </si>
  <si>
    <t>YUL-MTL21</t>
  </si>
  <si>
    <t>MTL-MTL21</t>
  </si>
  <si>
    <t>YUL-MTL08</t>
  </si>
  <si>
    <t>MTL-MTL08</t>
  </si>
  <si>
    <t>YUL-MTL09</t>
  </si>
  <si>
    <t>MTL-MTL09</t>
  </si>
  <si>
    <t>YUL-MTL13</t>
  </si>
  <si>
    <t>MTL-MTL13</t>
  </si>
  <si>
    <t>YUL-MTL14</t>
  </si>
  <si>
    <t>MTL-MTL14</t>
  </si>
  <si>
    <t>YUL-MTLTC</t>
  </si>
  <si>
    <t>MTL-MTLTC</t>
  </si>
  <si>
    <t>YUL-MTLBM</t>
  </si>
  <si>
    <t>MTL-MTLBM</t>
  </si>
  <si>
    <t>YUL-MTL12</t>
  </si>
  <si>
    <t>MTL-MTL12</t>
  </si>
  <si>
    <t>YUL-MTLPO</t>
  </si>
  <si>
    <t>MTL-MTLPO</t>
  </si>
  <si>
    <t>YUL-MTL15</t>
  </si>
  <si>
    <t>MTL-MTL15</t>
  </si>
  <si>
    <t>YUL-MTLVI</t>
  </si>
  <si>
    <t>MTL-MTLVI</t>
  </si>
  <si>
    <t>YUL-MTL34</t>
  </si>
  <si>
    <t>MTL-MTL34</t>
  </si>
  <si>
    <t>YUL-MTL35</t>
  </si>
  <si>
    <t>MTL-MTL35</t>
  </si>
  <si>
    <t>YUL-MTLHD</t>
  </si>
  <si>
    <t>MTL-MTLHD</t>
  </si>
  <si>
    <t>YUL-MTL16</t>
  </si>
  <si>
    <t>MTL-MTL16</t>
  </si>
  <si>
    <t>YUL-GBY</t>
  </si>
  <si>
    <t>MTL-GBY</t>
  </si>
  <si>
    <t>YUL-MTLGY</t>
  </si>
  <si>
    <t>MTL-MTLGY</t>
  </si>
  <si>
    <t>YUL-YUL22</t>
  </si>
  <si>
    <t>MTL-YUL22</t>
  </si>
  <si>
    <t>YUL-DRM4</t>
  </si>
  <si>
    <t>MTL-DRM4</t>
  </si>
  <si>
    <t>YUL-CP</t>
  </si>
  <si>
    <t>MTL-CP</t>
  </si>
  <si>
    <t>YUL-031</t>
  </si>
  <si>
    <t>MTL-031</t>
  </si>
  <si>
    <t>YUL-MTL22</t>
  </si>
  <si>
    <t>MTL-MTL22</t>
  </si>
  <si>
    <t>YUL-MTL20</t>
  </si>
  <si>
    <t>MTL-MTL20</t>
  </si>
  <si>
    <t>YUL-MTL32</t>
  </si>
  <si>
    <t>MTL-MTL32</t>
  </si>
  <si>
    <t>YUL-MTL37</t>
  </si>
  <si>
    <t>MTL-MTL37</t>
  </si>
  <si>
    <t>YUL-047</t>
  </si>
  <si>
    <t>MTL-047</t>
  </si>
  <si>
    <t>YUL-GORI</t>
  </si>
  <si>
    <t>MTL-GORI</t>
  </si>
  <si>
    <t>YND-VIRT</t>
  </si>
  <si>
    <t>GAT-VIRT</t>
  </si>
  <si>
    <t>YND-GAT</t>
  </si>
  <si>
    <t>GAT-GAT</t>
  </si>
  <si>
    <t>YUL-DOR</t>
  </si>
  <si>
    <t>MTL-DOR</t>
  </si>
  <si>
    <t>YUL-ROU</t>
  </si>
  <si>
    <t>MTL-ROU</t>
  </si>
  <si>
    <t>YUL-MTL25</t>
  </si>
  <si>
    <t>MTL-MTL25</t>
  </si>
  <si>
    <t>YUL-MTL23</t>
  </si>
  <si>
    <t>MTL-MTL23</t>
  </si>
  <si>
    <t>YUL-012</t>
  </si>
  <si>
    <t>MTL-012</t>
  </si>
  <si>
    <t>YUL-YUL37</t>
  </si>
  <si>
    <t>MTL-YUL37</t>
  </si>
  <si>
    <t>YUL-083</t>
  </si>
  <si>
    <t>MTL-083</t>
  </si>
  <si>
    <t>YND-OTT44</t>
  </si>
  <si>
    <t>GAT-OTT44</t>
  </si>
  <si>
    <t>YUL-DORAP</t>
  </si>
  <si>
    <t>MTL-DORAP</t>
  </si>
  <si>
    <t>CWL-CWL03</t>
  </si>
  <si>
    <t>CWL-CWL04</t>
  </si>
  <si>
    <t>CWL-CWL</t>
  </si>
  <si>
    <t>CWL-CWL01</t>
  </si>
  <si>
    <t>CWL-CWL02</t>
  </si>
  <si>
    <t>KNG-OTTON</t>
  </si>
  <si>
    <t>KNG-KNGON</t>
  </si>
  <si>
    <t>KNG-KNG61</t>
  </si>
  <si>
    <t>KNG-KNG</t>
  </si>
  <si>
    <t>KNG-KNG60</t>
  </si>
  <si>
    <t>KNG-KNGRB</t>
  </si>
  <si>
    <t>PTR-PAX</t>
  </si>
  <si>
    <t>KNG-KNG64</t>
  </si>
  <si>
    <t>PTR-PTR03</t>
  </si>
  <si>
    <t>KNG-KNG66</t>
  </si>
  <si>
    <t>KNG-KNG62</t>
  </si>
  <si>
    <t>PTR-PTR04</t>
  </si>
  <si>
    <t>PTR-PTR02</t>
  </si>
  <si>
    <t>MBB-MBB</t>
  </si>
  <si>
    <t>PTR-PTR</t>
  </si>
  <si>
    <t>PTR-APPT</t>
  </si>
  <si>
    <t>PTR-PTR01</t>
  </si>
  <si>
    <t>YOW-OTT30</t>
  </si>
  <si>
    <t>OTT-OTT30</t>
  </si>
  <si>
    <t>YOW-OTT41</t>
  </si>
  <si>
    <t>OTT-OTT41</t>
  </si>
  <si>
    <t>YOW-OTT44</t>
  </si>
  <si>
    <t>OTT-OTT44</t>
  </si>
  <si>
    <t>YOW-TF4</t>
  </si>
  <si>
    <t>OTT-TF4</t>
  </si>
  <si>
    <t>YOW-OTT32</t>
  </si>
  <si>
    <t>OTT-OTT32</t>
  </si>
  <si>
    <t>YOW-APPT</t>
  </si>
  <si>
    <t>OTT-APPT</t>
  </si>
  <si>
    <t>YOW-OTT34</t>
  </si>
  <si>
    <t>OTT-OTT34</t>
  </si>
  <si>
    <t>YOW-OTT37</t>
  </si>
  <si>
    <t>OTT-OTT37</t>
  </si>
  <si>
    <t>YOW-STL</t>
  </si>
  <si>
    <t>OTT-STL</t>
  </si>
  <si>
    <t>YOW-OTT43</t>
  </si>
  <si>
    <t>OTT-OTT43</t>
  </si>
  <si>
    <t>YOW-TF9</t>
  </si>
  <si>
    <t>OTT-TF9</t>
  </si>
  <si>
    <t>YOW-OTTRI</t>
  </si>
  <si>
    <t>OTT-OTTRI</t>
  </si>
  <si>
    <t>YOW-OTT46</t>
  </si>
  <si>
    <t>OTT-OTT46</t>
  </si>
  <si>
    <t>YOW-OTTON</t>
  </si>
  <si>
    <t>OTT-OTTON</t>
  </si>
  <si>
    <t>YOW-OTT48</t>
  </si>
  <si>
    <t>OTT-OTT48</t>
  </si>
  <si>
    <t>YOW-OTT35</t>
  </si>
  <si>
    <t>OTT-OTT35</t>
  </si>
  <si>
    <t>YOW-OTTCA</t>
  </si>
  <si>
    <t>OTT-OTTCA</t>
  </si>
  <si>
    <t>YOW-OTTBA</t>
  </si>
  <si>
    <t>OTT-OTTBA</t>
  </si>
  <si>
    <t>YOW-OTT31</t>
  </si>
  <si>
    <t>OTT-OTT31</t>
  </si>
  <si>
    <t>YOW-OTT36</t>
  </si>
  <si>
    <t>OTT-OTT36</t>
  </si>
  <si>
    <t>YOW-OTT54</t>
  </si>
  <si>
    <t>OTT-OTT54</t>
  </si>
  <si>
    <t>YUL-YUL16</t>
  </si>
  <si>
    <t>CWL-CWLCP</t>
  </si>
  <si>
    <t>CWL-CWLAP</t>
  </si>
  <si>
    <t>CWL-CWL05</t>
  </si>
  <si>
    <t>KNG-APPT</t>
  </si>
  <si>
    <t>KNG-APP</t>
  </si>
  <si>
    <t>PTR-APT</t>
  </si>
  <si>
    <t>MJC-426</t>
  </si>
  <si>
    <t>MJC-576</t>
  </si>
  <si>
    <t>YYZ-T46</t>
  </si>
  <si>
    <t>TOR-T46</t>
  </si>
  <si>
    <t>BAR-BAR07</t>
  </si>
  <si>
    <t>YYZ-T15</t>
  </si>
  <si>
    <t>TOR-T15</t>
  </si>
  <si>
    <t>YYZ-T45</t>
  </si>
  <si>
    <t>TOR-T45</t>
  </si>
  <si>
    <t>BAR-BAR06</t>
  </si>
  <si>
    <t>MJC-680</t>
  </si>
  <si>
    <t>MJC-BAR07</t>
  </si>
  <si>
    <t>MJC-476</t>
  </si>
  <si>
    <t>YYZ-T44</t>
  </si>
  <si>
    <t>TOR-T44</t>
  </si>
  <si>
    <t>YYZ-T09</t>
  </si>
  <si>
    <t>TOR-T09</t>
  </si>
  <si>
    <t>BAR-BAR00</t>
  </si>
  <si>
    <t>BAR-BAR10</t>
  </si>
  <si>
    <t>BAR-BAR04</t>
  </si>
  <si>
    <t>BAR-BAR09</t>
  </si>
  <si>
    <t>BAR-BAR08</t>
  </si>
  <si>
    <t>BAR-BAR11</t>
  </si>
  <si>
    <t>BAR-BAR01</t>
  </si>
  <si>
    <t>BAR-BAR03</t>
  </si>
  <si>
    <t>BAR-APPT</t>
  </si>
  <si>
    <t>BAR-BAR02</t>
  </si>
  <si>
    <t>BAR-BAR12</t>
  </si>
  <si>
    <t>BAR-APP</t>
  </si>
  <si>
    <t>HOV-HOV05</t>
  </si>
  <si>
    <t>BAR-BAR</t>
  </si>
  <si>
    <t>KIT-L0N</t>
  </si>
  <si>
    <t>HOV-HC18</t>
  </si>
  <si>
    <t>DCB-NDL9T</t>
  </si>
  <si>
    <t>YYZ-T27</t>
  </si>
  <si>
    <t>TOR-T27</t>
  </si>
  <si>
    <t>HAM-HM108</t>
  </si>
  <si>
    <t>HAM-HM003</t>
  </si>
  <si>
    <t>HAM-HM009</t>
  </si>
  <si>
    <t>HAM-HM113</t>
  </si>
  <si>
    <t>DUN-OFH3</t>
  </si>
  <si>
    <t>DUN-OFH2</t>
  </si>
  <si>
    <t>DUN-OFH6</t>
  </si>
  <si>
    <t>HAM-HM111</t>
  </si>
  <si>
    <t>HAM-HM005</t>
  </si>
  <si>
    <t>HAM-HM010</t>
  </si>
  <si>
    <t>YYZ-T29</t>
  </si>
  <si>
    <t>TOR-T29</t>
  </si>
  <si>
    <t>YYZ-APP</t>
  </si>
  <si>
    <t>TOR-APP</t>
  </si>
  <si>
    <t>YYZ-OCMAL</t>
  </si>
  <si>
    <t>TOR-OCMAL</t>
  </si>
  <si>
    <t>YYZ-PTR</t>
  </si>
  <si>
    <t>TOR-PTR</t>
  </si>
  <si>
    <t>YYZ-T47</t>
  </si>
  <si>
    <t>TOR-T47</t>
  </si>
  <si>
    <t>HAM-XXX</t>
  </si>
  <si>
    <t>HAM-HM112</t>
  </si>
  <si>
    <t>YYZ-T16</t>
  </si>
  <si>
    <t>TOR-T16</t>
  </si>
  <si>
    <t>BAR-BAR05</t>
  </si>
  <si>
    <t>YYZ-UCMAL</t>
  </si>
  <si>
    <t>TOR-UCMAL</t>
  </si>
  <si>
    <t>YYZ-T17</t>
  </si>
  <si>
    <t>TOR-T17</t>
  </si>
  <si>
    <t>YYZ-VMMAL</t>
  </si>
  <si>
    <t>TOR-VMMAL</t>
  </si>
  <si>
    <t>YYZ-PMMAL</t>
  </si>
  <si>
    <t>TOR-PMMAL</t>
  </si>
  <si>
    <t>YYZ-SRC</t>
  </si>
  <si>
    <t>TOR-SRC</t>
  </si>
  <si>
    <t>YYZ-T06</t>
  </si>
  <si>
    <t>TOR-T06</t>
  </si>
  <si>
    <t>YYZ-T24</t>
  </si>
  <si>
    <t>TOR-T24</t>
  </si>
  <si>
    <t>YYZ-S1MAL</t>
  </si>
  <si>
    <t>TOR-S1MAL</t>
  </si>
  <si>
    <t>YYZ-T19</t>
  </si>
  <si>
    <t>TOR-T19</t>
  </si>
  <si>
    <t>YYZ-EMMAL</t>
  </si>
  <si>
    <t>TOR-EMMAL</t>
  </si>
  <si>
    <t>YYZ-T23</t>
  </si>
  <si>
    <t>TOR-T23</t>
  </si>
  <si>
    <t>YYZ-TOR23</t>
  </si>
  <si>
    <t>TOR-TOR23</t>
  </si>
  <si>
    <t>YYZ-S2GO</t>
  </si>
  <si>
    <t>TOR-S2GO</t>
  </si>
  <si>
    <t>YYZ-OAKPL</t>
  </si>
  <si>
    <t>TOR-OAKPL</t>
  </si>
  <si>
    <t>DCB-OAK</t>
  </si>
  <si>
    <t>YYZ-T28</t>
  </si>
  <si>
    <t>TOR-T28</t>
  </si>
  <si>
    <t>YYZ-BCMAL</t>
  </si>
  <si>
    <t>TOR-BCMAL</t>
  </si>
  <si>
    <t>YYZ-EGAME</t>
  </si>
  <si>
    <t>TOR-EGAME</t>
  </si>
  <si>
    <t>YYZ-ETRTN</t>
  </si>
  <si>
    <t>TOR-ETRTN</t>
  </si>
  <si>
    <t>YYZ-T20</t>
  </si>
  <si>
    <t>TOR-T20</t>
  </si>
  <si>
    <t>YYZ-TORAP</t>
  </si>
  <si>
    <t>TOR-TORAP</t>
  </si>
  <si>
    <t>DCB-TL7L</t>
  </si>
  <si>
    <t>DCB-TL7M</t>
  </si>
  <si>
    <t>DCB-TL7N</t>
  </si>
  <si>
    <t>DCB-TL7P</t>
  </si>
  <si>
    <t>DCB-BUR</t>
  </si>
  <si>
    <t>DCB-MVM</t>
  </si>
  <si>
    <t>DCB-TL7T</t>
  </si>
  <si>
    <t>DCB-TL7V</t>
  </si>
  <si>
    <t>DCB-TL7W</t>
  </si>
  <si>
    <t>DCB-TL7X</t>
  </si>
  <si>
    <t>DCB-TL7Y</t>
  </si>
  <si>
    <t>DCB-TL7Z</t>
  </si>
  <si>
    <t>HAM-HM107</t>
  </si>
  <si>
    <t>HAM-HM106</t>
  </si>
  <si>
    <t>HAM-HM004</t>
  </si>
  <si>
    <t>PTR-APP</t>
  </si>
  <si>
    <t>HOV-HOV</t>
  </si>
  <si>
    <t>YYZ-T08</t>
  </si>
  <si>
    <t>TOR-T08</t>
  </si>
  <si>
    <t>YYZ-T05</t>
  </si>
  <si>
    <t>TOR-T05</t>
  </si>
  <si>
    <t>YYZ-T10</t>
  </si>
  <si>
    <t>TOR-T10</t>
  </si>
  <si>
    <t>YYZ-FVMAL</t>
  </si>
  <si>
    <t>TOR-FVMAL</t>
  </si>
  <si>
    <t>YYZ-T11</t>
  </si>
  <si>
    <t>TOR-T11</t>
  </si>
  <si>
    <t>YYZ-T12</t>
  </si>
  <si>
    <t>TOR-T12</t>
  </si>
  <si>
    <t>YYZ-T01</t>
  </si>
  <si>
    <t>TOR-T01</t>
  </si>
  <si>
    <t>YYZ-T39</t>
  </si>
  <si>
    <t>TOR-T39</t>
  </si>
  <si>
    <t>YYZ-ECMAL</t>
  </si>
  <si>
    <t>TOR-ECMAL</t>
  </si>
  <si>
    <t>YYZ-TO1</t>
  </si>
  <si>
    <t>TOR-TO1</t>
  </si>
  <si>
    <t>YYZ-YDMAL</t>
  </si>
  <si>
    <t>TOR-YDMAL</t>
  </si>
  <si>
    <t>YYZ-T02</t>
  </si>
  <si>
    <t>TOR-T02</t>
  </si>
  <si>
    <t>YYZ-T04</t>
  </si>
  <si>
    <t>TOR-T04</t>
  </si>
  <si>
    <t>YYZ-PRGTX</t>
  </si>
  <si>
    <t>TOR-PRGTX</t>
  </si>
  <si>
    <t>YYZ-DISCO</t>
  </si>
  <si>
    <t>TOR-DISCO</t>
  </si>
  <si>
    <t>YYZ-NORD</t>
  </si>
  <si>
    <t>TOR-NORD</t>
  </si>
  <si>
    <t>KIT-N0BG</t>
  </si>
  <si>
    <t>KIT-N0BK</t>
  </si>
  <si>
    <t>KIT-KIT64</t>
  </si>
  <si>
    <t>KIT-KIT01</t>
  </si>
  <si>
    <t>KIT-KIT02</t>
  </si>
  <si>
    <t>KIT-HAM06</t>
  </si>
  <si>
    <t>KIT-N0B</t>
  </si>
  <si>
    <t>KIT-GUE01</t>
  </si>
  <si>
    <t>LND-LON01</t>
  </si>
  <si>
    <t>HOV-HOV03</t>
  </si>
  <si>
    <t>LND-WDST1</t>
  </si>
  <si>
    <t>HOV-HOV01</t>
  </si>
  <si>
    <t>HOV-HOV02</t>
  </si>
  <si>
    <t>HOV-APPT</t>
  </si>
  <si>
    <t>HOV-HOV77</t>
  </si>
  <si>
    <t>KIT-N0J</t>
  </si>
  <si>
    <t>LND-LON</t>
  </si>
  <si>
    <t>LND-GCH1</t>
  </si>
  <si>
    <t>KIT-N0K</t>
  </si>
  <si>
    <t>WNR-MCA1</t>
  </si>
  <si>
    <t>LND-LON1</t>
  </si>
  <si>
    <t>LND-CHAT1</t>
  </si>
  <si>
    <t>LND-SAR</t>
  </si>
  <si>
    <t>LND-MCA2L</t>
  </si>
  <si>
    <t>WNR-SARN1</t>
  </si>
  <si>
    <t>LND-SARN1</t>
  </si>
  <si>
    <t>YYZ-APPT</t>
  </si>
  <si>
    <t>TOR-APPT</t>
  </si>
  <si>
    <t>KIT-GUE02</t>
  </si>
  <si>
    <t>KIT-GUE03</t>
  </si>
  <si>
    <t>KIT-GUE04</t>
  </si>
  <si>
    <t>KIT-N1M</t>
  </si>
  <si>
    <t>KIT-CAM01</t>
  </si>
  <si>
    <t>KIT-N1R</t>
  </si>
  <si>
    <t>KIT-CAM03</t>
  </si>
  <si>
    <t>KIT-N2A</t>
  </si>
  <si>
    <t>KIT-KIT03</t>
  </si>
  <si>
    <t>KIT-IRA02</t>
  </si>
  <si>
    <t>KIT-N2E</t>
  </si>
  <si>
    <t>KIT-N2G</t>
  </si>
  <si>
    <t>KIT-N2H</t>
  </si>
  <si>
    <t>KIT-WAT01</t>
  </si>
  <si>
    <t>KIT-N2M</t>
  </si>
  <si>
    <t>KIT-IRA01</t>
  </si>
  <si>
    <t>KIT-N2R</t>
  </si>
  <si>
    <t>KIT-N3A</t>
  </si>
  <si>
    <t>KIT-N3B</t>
  </si>
  <si>
    <t>KIT-N3C</t>
  </si>
  <si>
    <t>KIT-N3H</t>
  </si>
  <si>
    <t>LND-LON2</t>
  </si>
  <si>
    <t>LND-LON3</t>
  </si>
  <si>
    <t>LND-TLL</t>
  </si>
  <si>
    <t>HOV-GCH1</t>
  </si>
  <si>
    <t>MNB-MNB</t>
  </si>
  <si>
    <t>MSB-MSB</t>
  </si>
  <si>
    <t>YYZ-CPOST</t>
  </si>
  <si>
    <t>TOR-CPOST</t>
  </si>
  <si>
    <t>MTM-TIM</t>
  </si>
  <si>
    <t>MSB-CPOST</t>
  </si>
  <si>
    <t>MSS-CHAP</t>
  </si>
  <si>
    <t>MSS-WAW</t>
  </si>
  <si>
    <t>MTM-MTM</t>
  </si>
  <si>
    <t>MSS-MSS</t>
  </si>
  <si>
    <t>YQT-TBY</t>
  </si>
  <si>
    <t>TBY-TBY</t>
  </si>
  <si>
    <t>MNB-APPT</t>
  </si>
  <si>
    <t>MSB-APPT</t>
  </si>
  <si>
    <t>MSS-APP</t>
  </si>
  <si>
    <t>YQT-APP</t>
  </si>
  <si>
    <t>TBY-APP</t>
  </si>
  <si>
    <t>YQT-APPT</t>
  </si>
  <si>
    <t>TBY-APPT</t>
  </si>
  <si>
    <t>YWG-WPGOF</t>
  </si>
  <si>
    <t>WPG-WPGOF</t>
  </si>
  <si>
    <t>YWG-WPG33</t>
  </si>
  <si>
    <t>WPG-WPG33</t>
  </si>
  <si>
    <t>YWG-WPG37</t>
  </si>
  <si>
    <t>WPG-WPG37</t>
  </si>
  <si>
    <t>YWG-W375</t>
  </si>
  <si>
    <t>WPG-W375</t>
  </si>
  <si>
    <t>YWG-WPG24</t>
  </si>
  <si>
    <t>WPG-WPG24</t>
  </si>
  <si>
    <t>YWG-COU1</t>
  </si>
  <si>
    <t>WPG-COU1</t>
  </si>
  <si>
    <t>YWG-WPG36</t>
  </si>
  <si>
    <t>WPG-WPG36</t>
  </si>
  <si>
    <t>YWG-WPG35</t>
  </si>
  <si>
    <t>WPG-WPG35</t>
  </si>
  <si>
    <t>YWG-WPG34</t>
  </si>
  <si>
    <t>WPG-WPG34</t>
  </si>
  <si>
    <t>YWG-WPGPL</t>
  </si>
  <si>
    <t>WPG-WPGPL</t>
  </si>
  <si>
    <t>YWG-COU2</t>
  </si>
  <si>
    <t>WPG-COU2</t>
  </si>
  <si>
    <t>YWG-WPGDR</t>
  </si>
  <si>
    <t>WPG-WPGDR</t>
  </si>
  <si>
    <t>YWG-WPGC1</t>
  </si>
  <si>
    <t>WPG-WPGC1</t>
  </si>
  <si>
    <t>YWG-WPG02</t>
  </si>
  <si>
    <t>WPG-WPG02</t>
  </si>
  <si>
    <t>YWG-EAST</t>
  </si>
  <si>
    <t>WPG-EAST</t>
  </si>
  <si>
    <t>YWG-WPGAP</t>
  </si>
  <si>
    <t>WPG-WPGAP</t>
  </si>
  <si>
    <t>YWG-WPG03</t>
  </si>
  <si>
    <t>WPG-WPG03</t>
  </si>
  <si>
    <t>YWG-APPT</t>
  </si>
  <si>
    <t>WPG-APPT</t>
  </si>
  <si>
    <t>YWG-WPG07</t>
  </si>
  <si>
    <t>WPG-WPG07</t>
  </si>
  <si>
    <t>YWG-SOUTH</t>
  </si>
  <si>
    <t>WPG-SOUTH</t>
  </si>
  <si>
    <t>YWG-NORTH</t>
  </si>
  <si>
    <t>WPG-NORTH</t>
  </si>
  <si>
    <t>YWG-ENT01</t>
  </si>
  <si>
    <t>WPG-ENT01</t>
  </si>
  <si>
    <t>YWG-WEST</t>
  </si>
  <si>
    <t>WPG-WEST</t>
  </si>
  <si>
    <t>YWG-DOWN</t>
  </si>
  <si>
    <t>WPG-DOWN</t>
  </si>
  <si>
    <t>YWG-WPG05</t>
  </si>
  <si>
    <t>WPG-WPG05</t>
  </si>
  <si>
    <t>YWG-WPG04</t>
  </si>
  <si>
    <t>WPG-WPG04</t>
  </si>
  <si>
    <t>YWG-APP</t>
  </si>
  <si>
    <t>WPG-APP</t>
  </si>
  <si>
    <t>YWG-WPGBR</t>
  </si>
  <si>
    <t>WPG-WPGBR</t>
  </si>
  <si>
    <t>YWG-WPGDA</t>
  </si>
  <si>
    <t>WPG-WPGDA</t>
  </si>
  <si>
    <t>YWG-WPGFF</t>
  </si>
  <si>
    <t>WPG-WPGFF</t>
  </si>
  <si>
    <t>YWG-WPGTH</t>
  </si>
  <si>
    <t>WPG-WPGTH</t>
  </si>
  <si>
    <t>YWG-WPGSR</t>
  </si>
  <si>
    <t>WPG-WPGSR</t>
  </si>
  <si>
    <t>YQR-REG5</t>
  </si>
  <si>
    <t>REG-REG5</t>
  </si>
  <si>
    <t>YQR-REG9</t>
  </si>
  <si>
    <t>REG-REG9</t>
  </si>
  <si>
    <t>YXE-SAS9</t>
  </si>
  <si>
    <t>SAS-SAS9</t>
  </si>
  <si>
    <t>YXE-YXE5</t>
  </si>
  <si>
    <t>SAS-YXE5</t>
  </si>
  <si>
    <t>YQR-SSS</t>
  </si>
  <si>
    <t>REG-SSS</t>
  </si>
  <si>
    <t>YQR-REG09</t>
  </si>
  <si>
    <t>REG-REG09</t>
  </si>
  <si>
    <t>YQR-YQR43</t>
  </si>
  <si>
    <t>REG-YQR43</t>
  </si>
  <si>
    <t>YQR-APPT</t>
  </si>
  <si>
    <t>REG-APPT</t>
  </si>
  <si>
    <t>YXE-SAS1</t>
  </si>
  <si>
    <t>SAS-SAS1</t>
  </si>
  <si>
    <t>YQR-REG4</t>
  </si>
  <si>
    <t>REG-REG4</t>
  </si>
  <si>
    <t>YXE-APPT</t>
  </si>
  <si>
    <t>SAS-APPT</t>
  </si>
  <si>
    <t>YXE-SSN</t>
  </si>
  <si>
    <t>SAS-SSN</t>
  </si>
  <si>
    <t>YWG-WPGSK</t>
  </si>
  <si>
    <t>WPG-WPGSK</t>
  </si>
  <si>
    <t>YXE-SAS</t>
  </si>
  <si>
    <t>SAS-SAS</t>
  </si>
  <si>
    <t>YQR-APP</t>
  </si>
  <si>
    <t>REG-APP</t>
  </si>
  <si>
    <t>YQR-REG1</t>
  </si>
  <si>
    <t>REG-REG1</t>
  </si>
  <si>
    <t>YQR-REG3</t>
  </si>
  <si>
    <t>REG-REG3</t>
  </si>
  <si>
    <t>YQR-REG2</t>
  </si>
  <si>
    <t>REG-REG2</t>
  </si>
  <si>
    <t>YQR-APT</t>
  </si>
  <si>
    <t>REG-APT</t>
  </si>
  <si>
    <t>YXE-APT</t>
  </si>
  <si>
    <t>SAS-APT</t>
  </si>
  <si>
    <t>YXE-APP</t>
  </si>
  <si>
    <t>SAS-APP</t>
  </si>
  <si>
    <t>YEG-OFF</t>
  </si>
  <si>
    <t>EDM-OFF</t>
  </si>
  <si>
    <t>YXE-YXE</t>
  </si>
  <si>
    <t>SAS-YXE</t>
  </si>
  <si>
    <t>YEG-YEGOF</t>
  </si>
  <si>
    <t>EDM-YEGOF</t>
  </si>
  <si>
    <t>YEG-YEG0F</t>
  </si>
  <si>
    <t>EDM-YEG0F</t>
  </si>
  <si>
    <t>YYC-CGY01</t>
  </si>
  <si>
    <t>CGY-CGY01</t>
  </si>
  <si>
    <t>YYC-YYCOF</t>
  </si>
  <si>
    <t>CGY-YYCOF</t>
  </si>
  <si>
    <t>YEG-ALB02</t>
  </si>
  <si>
    <t>EDM-ALB02</t>
  </si>
  <si>
    <t>YEG-GRP</t>
  </si>
  <si>
    <t>EDM-GRP</t>
  </si>
  <si>
    <t>YYC-CGY05</t>
  </si>
  <si>
    <t>CGY-CGY05</t>
  </si>
  <si>
    <t>YYC-CGY03</t>
  </si>
  <si>
    <t>CGY-CGY03</t>
  </si>
  <si>
    <t>YYC-LET06</t>
  </si>
  <si>
    <t>CGY-LET06</t>
  </si>
  <si>
    <t>YYC-CGY02</t>
  </si>
  <si>
    <t>CGY-CGY02</t>
  </si>
  <si>
    <t>YYC-CGY07</t>
  </si>
  <si>
    <t>CGY-CGY07</t>
  </si>
  <si>
    <t>YYC-RED33</t>
  </si>
  <si>
    <t>CGY-RED33</t>
  </si>
  <si>
    <t>YYC-CGY04</t>
  </si>
  <si>
    <t>CGY-CGY04</t>
  </si>
  <si>
    <t>YYC-MED5</t>
  </si>
  <si>
    <t>CGY-MED5</t>
  </si>
  <si>
    <t>YYC-RED10</t>
  </si>
  <si>
    <t>CGY-RED10</t>
  </si>
  <si>
    <t>YYC-RED31</t>
  </si>
  <si>
    <t>CGY-RED31</t>
  </si>
  <si>
    <t>YEG-FMC</t>
  </si>
  <si>
    <t>EDM-FMC</t>
  </si>
  <si>
    <t>YYC-MED6</t>
  </si>
  <si>
    <t>CGY-MED6</t>
  </si>
  <si>
    <t>YYC-MED01</t>
  </si>
  <si>
    <t>CGY-MED01</t>
  </si>
  <si>
    <t>YYC-MED02</t>
  </si>
  <si>
    <t>CGY-MED02</t>
  </si>
  <si>
    <t>YYC-MED03</t>
  </si>
  <si>
    <t>CGY-MED03</t>
  </si>
  <si>
    <t>YYC-MED04</t>
  </si>
  <si>
    <t>CGY-MED04</t>
  </si>
  <si>
    <t>YYC-LET02</t>
  </si>
  <si>
    <t>CGY-LET02</t>
  </si>
  <si>
    <t>YYC-LET04</t>
  </si>
  <si>
    <t>CGY-LET04</t>
  </si>
  <si>
    <t>YYC-LET05</t>
  </si>
  <si>
    <t>CGY-LET05</t>
  </si>
  <si>
    <t>YYC-APP</t>
  </si>
  <si>
    <t>CGY-APP</t>
  </si>
  <si>
    <t>YYC-LET11</t>
  </si>
  <si>
    <t>CGY-LET11</t>
  </si>
  <si>
    <t>YYC-CGY06</t>
  </si>
  <si>
    <t>CGY-CGY06</t>
  </si>
  <si>
    <t>YYC-APP03</t>
  </si>
  <si>
    <t>CGY-APP03</t>
  </si>
  <si>
    <t>YYC-CGY09</t>
  </si>
  <si>
    <t>CGY-CGY09</t>
  </si>
  <si>
    <t>YYC-CGY37</t>
  </si>
  <si>
    <t>CGY-CGY37</t>
  </si>
  <si>
    <t>YYC-CGY40</t>
  </si>
  <si>
    <t>CGY-CGY40</t>
  </si>
  <si>
    <t>YYC-CGY47</t>
  </si>
  <si>
    <t>CGY-CGY47</t>
  </si>
  <si>
    <t>YYC-CGY42</t>
  </si>
  <si>
    <t>CGY-CGY42</t>
  </si>
  <si>
    <t>YYC-CGY28</t>
  </si>
  <si>
    <t>CGY-CGY28</t>
  </si>
  <si>
    <t>YYC-CGY45</t>
  </si>
  <si>
    <t>CGY-CGY45</t>
  </si>
  <si>
    <t>YYC-APP07</t>
  </si>
  <si>
    <t>CGY-APP07</t>
  </si>
  <si>
    <t>YYC-APP12</t>
  </si>
  <si>
    <t>CGY-APP12</t>
  </si>
  <si>
    <t>YYC-APP10</t>
  </si>
  <si>
    <t>CGY-APP10</t>
  </si>
  <si>
    <t>YYC-CGY46</t>
  </si>
  <si>
    <t>CGY-CGY46</t>
  </si>
  <si>
    <t>YYC-CGY48</t>
  </si>
  <si>
    <t>CGY-CGY48</t>
  </si>
  <si>
    <t>YYC-CGY49</t>
  </si>
  <si>
    <t>CGY-CGY49</t>
  </si>
  <si>
    <t>YYC-CGY43</t>
  </si>
  <si>
    <t>CGY-CGY43</t>
  </si>
  <si>
    <t>YYC-CGY41</t>
  </si>
  <si>
    <t>CGY-CGY41</t>
  </si>
  <si>
    <t>YYC-CGY79</t>
  </si>
  <si>
    <t>CGY-CGY79</t>
  </si>
  <si>
    <t>YYC-APP14</t>
  </si>
  <si>
    <t>CGY-APP14</t>
  </si>
  <si>
    <t>YYC-APP22</t>
  </si>
  <si>
    <t>CGY-APP22</t>
  </si>
  <si>
    <t>YYC-CGY73</t>
  </si>
  <si>
    <t>CGY-CGY73</t>
  </si>
  <si>
    <t>YYC-APP73</t>
  </si>
  <si>
    <t>CGY-APP73</t>
  </si>
  <si>
    <t>YYC-APP02</t>
  </si>
  <si>
    <t>CGY-APP02</t>
  </si>
  <si>
    <t>YYC-APP01</t>
  </si>
  <si>
    <t>CGY-APP01</t>
  </si>
  <si>
    <t>YYC-APP21</t>
  </si>
  <si>
    <t>CGY-APP21</t>
  </si>
  <si>
    <t>YYC-APP17</t>
  </si>
  <si>
    <t>CGY-APP17</t>
  </si>
  <si>
    <t>YYC-CGY74</t>
  </si>
  <si>
    <t>CGY-CGY74</t>
  </si>
  <si>
    <t>YYC-APP28</t>
  </si>
  <si>
    <t>CGY-APP28</t>
  </si>
  <si>
    <t>YYC-APP25</t>
  </si>
  <si>
    <t>CGY-APP25</t>
  </si>
  <si>
    <t>YYC-APP13</t>
  </si>
  <si>
    <t>CGY-APP13</t>
  </si>
  <si>
    <t>YYC-APP06</t>
  </si>
  <si>
    <t>CGY-APP06</t>
  </si>
  <si>
    <t>YYC-APP16</t>
  </si>
  <si>
    <t>CGY-APP16</t>
  </si>
  <si>
    <t>YYC-APP32</t>
  </si>
  <si>
    <t>CGY-APP32</t>
  </si>
  <si>
    <t>YYC-APP15</t>
  </si>
  <si>
    <t>CGY-APP15</t>
  </si>
  <si>
    <t>YYC-APP46</t>
  </si>
  <si>
    <t>CGY-APP46</t>
  </si>
  <si>
    <t>YYC-CGY36</t>
  </si>
  <si>
    <t>CGY-CGY36</t>
  </si>
  <si>
    <t>YYC-CGY38</t>
  </si>
  <si>
    <t>CGY-CGY38</t>
  </si>
  <si>
    <t>YYC-APP23</t>
  </si>
  <si>
    <t>CGY-APP23</t>
  </si>
  <si>
    <t>YYC-CGY90</t>
  </si>
  <si>
    <t>CGY-CGY90</t>
  </si>
  <si>
    <t>YYC-CGY56</t>
  </si>
  <si>
    <t>CGY-CGY56</t>
  </si>
  <si>
    <t>YYC-CGY94</t>
  </si>
  <si>
    <t>CGY-CGY94</t>
  </si>
  <si>
    <t>YYC-CGY91</t>
  </si>
  <si>
    <t>CGY-CGY91</t>
  </si>
  <si>
    <t>YYC-CGY88</t>
  </si>
  <si>
    <t>CGY-CGY88</t>
  </si>
  <si>
    <t>YYC-CGY95</t>
  </si>
  <si>
    <t>CGY-CGY95</t>
  </si>
  <si>
    <t>YYC-APP11</t>
  </si>
  <si>
    <t>CGY-APP11</t>
  </si>
  <si>
    <t>YYC-CGY92</t>
  </si>
  <si>
    <t>CGY-CGY92</t>
  </si>
  <si>
    <t>YYC-CGY83</t>
  </si>
  <si>
    <t>CGY-CGY83</t>
  </si>
  <si>
    <t>YYC-CGY97</t>
  </si>
  <si>
    <t>CGY-CGY97</t>
  </si>
  <si>
    <t>YYC-CGY85</t>
  </si>
  <si>
    <t>CGY-CGY85</t>
  </si>
  <si>
    <t>YYC-CGY32</t>
  </si>
  <si>
    <t>CGY-CGY32</t>
  </si>
  <si>
    <t>YYC-APP18</t>
  </si>
  <si>
    <t>CGY-APP18</t>
  </si>
  <si>
    <t>YYC-T2L</t>
  </si>
  <si>
    <t>CGY-T2L</t>
  </si>
  <si>
    <t>YYC-T2M</t>
  </si>
  <si>
    <t>CGY-T2M</t>
  </si>
  <si>
    <t>YYC-T2N</t>
  </si>
  <si>
    <t>CGY-T2N</t>
  </si>
  <si>
    <t>YYC-CGY50</t>
  </si>
  <si>
    <t>CGY-CGY50</t>
  </si>
  <si>
    <t>YYC-CGY51</t>
  </si>
  <si>
    <t>CGY-CGY51</t>
  </si>
  <si>
    <t>YYC-CGY52</t>
  </si>
  <si>
    <t>CGY-CGY52</t>
  </si>
  <si>
    <t>YYC-CGY53</t>
  </si>
  <si>
    <t>CGY-CGY53</t>
  </si>
  <si>
    <t>YYC-CGY55</t>
  </si>
  <si>
    <t>CGY-CGY55</t>
  </si>
  <si>
    <t>YYC-CGY54</t>
  </si>
  <si>
    <t>CGY-CGY54</t>
  </si>
  <si>
    <t>YYC-CGY99</t>
  </si>
  <si>
    <t>CGY-CGY99</t>
  </si>
  <si>
    <t>YYC-CGY81</t>
  </si>
  <si>
    <t>CGY-CGY81</t>
  </si>
  <si>
    <t>YYC-CGY82</t>
  </si>
  <si>
    <t>CGY-CGY82</t>
  </si>
  <si>
    <t>YYC-CGY89</t>
  </si>
  <si>
    <t>CGY-CGY89</t>
  </si>
  <si>
    <t>YYC-T3A</t>
  </si>
  <si>
    <t>CGY-T3A</t>
  </si>
  <si>
    <t>YYC-T3B</t>
  </si>
  <si>
    <t>CGY-T3B</t>
  </si>
  <si>
    <t>YYC-CGY60</t>
  </si>
  <si>
    <t>CGY-CGY60</t>
  </si>
  <si>
    <t>YYC-CGY61</t>
  </si>
  <si>
    <t>CGY-CGY61</t>
  </si>
  <si>
    <t>YYC-CGY62</t>
  </si>
  <si>
    <t>CGY-CGY62</t>
  </si>
  <si>
    <t>YYC-T3G</t>
  </si>
  <si>
    <t>CGY-T3G</t>
  </si>
  <si>
    <t>YYC-CGY66</t>
  </si>
  <si>
    <t>CGY-CGY66</t>
  </si>
  <si>
    <t>YYC-CGY44</t>
  </si>
  <si>
    <t>CGY-CGY44</t>
  </si>
  <si>
    <t>YYC-CGY31</t>
  </si>
  <si>
    <t>CGY-CGY31</t>
  </si>
  <si>
    <t>YYC-T3L</t>
  </si>
  <si>
    <t>CGY-T3L</t>
  </si>
  <si>
    <t>YYC-CGY71</t>
  </si>
  <si>
    <t>CGY-CGY71</t>
  </si>
  <si>
    <t>YYC-CGY30</t>
  </si>
  <si>
    <t>CGY-CGY30</t>
  </si>
  <si>
    <t>YYC-T3R</t>
  </si>
  <si>
    <t>CGY-T3R</t>
  </si>
  <si>
    <t>YYC-CGY15</t>
  </si>
  <si>
    <t>CGY-CGY15</t>
  </si>
  <si>
    <t>YYC-APT37</t>
  </si>
  <si>
    <t>CGY-APT37</t>
  </si>
  <si>
    <t>YYC-CIM</t>
  </si>
  <si>
    <t>CGY-CIM</t>
  </si>
  <si>
    <t>YYC-APP37</t>
  </si>
  <si>
    <t>CGY-APP37</t>
  </si>
  <si>
    <t>YYC-RED01</t>
  </si>
  <si>
    <t>CGY-RED01</t>
  </si>
  <si>
    <t>YYC-RED04</t>
  </si>
  <si>
    <t>CGY-RED04</t>
  </si>
  <si>
    <t>YYC-RED30</t>
  </si>
  <si>
    <t>CGY-RED30</t>
  </si>
  <si>
    <t>YYC-RED02</t>
  </si>
  <si>
    <t>CGY-RED02</t>
  </si>
  <si>
    <t>YYC-RED03</t>
  </si>
  <si>
    <t>CGY-RED03</t>
  </si>
  <si>
    <t>YEG-Z04</t>
  </si>
  <si>
    <t>EDM-Z04</t>
  </si>
  <si>
    <t>YEG-LON</t>
  </si>
  <si>
    <t>EDM-LON</t>
  </si>
  <si>
    <t>YEG-KWM</t>
  </si>
  <si>
    <t>EDM-KWM</t>
  </si>
  <si>
    <t>YEG-Z05</t>
  </si>
  <si>
    <t>EDM-Z05</t>
  </si>
  <si>
    <t>YEG-CCM</t>
  </si>
  <si>
    <t>EDM-CCM</t>
  </si>
  <si>
    <t>YEG-Z03</t>
  </si>
  <si>
    <t>EDM-Z03</t>
  </si>
  <si>
    <t>YEG-Z09</t>
  </si>
  <si>
    <t>EDM-Z09</t>
  </si>
  <si>
    <t>YEG-WEM</t>
  </si>
  <si>
    <t>EDM-WEM</t>
  </si>
  <si>
    <t>YEG-APPT</t>
  </si>
  <si>
    <t>EDM-APPT</t>
  </si>
  <si>
    <t>YEG-Z02</t>
  </si>
  <si>
    <t>EDM-Z02</t>
  </si>
  <si>
    <t>YEG-BDM</t>
  </si>
  <si>
    <t>EDM-BDM</t>
  </si>
  <si>
    <t>YEG-Z07</t>
  </si>
  <si>
    <t>EDM-Z07</t>
  </si>
  <si>
    <t>YEG-SGM</t>
  </si>
  <si>
    <t>EDM-SGM</t>
  </si>
  <si>
    <t>YEG-Z06</t>
  </si>
  <si>
    <t>EDM-Z06</t>
  </si>
  <si>
    <t>YEG-ALB08</t>
  </si>
  <si>
    <t>EDM-ALB08</t>
  </si>
  <si>
    <t>YEG-Z08</t>
  </si>
  <si>
    <t>EDM-Z08</t>
  </si>
  <si>
    <t>YEG-Z01</t>
  </si>
  <si>
    <t>EDM-Z01</t>
  </si>
  <si>
    <t>YEG-LED</t>
  </si>
  <si>
    <t>EDM-LED</t>
  </si>
  <si>
    <t>YYC-CRAN</t>
  </si>
  <si>
    <t>CGY-CRAN</t>
  </si>
  <si>
    <t>YVR-VANB5</t>
  </si>
  <si>
    <t>VCR-VANB5</t>
  </si>
  <si>
    <t>YYC-CBK</t>
  </si>
  <si>
    <t>CGY-CBK</t>
  </si>
  <si>
    <t>YVR-VANB4</t>
  </si>
  <si>
    <t>VCR-VANB4</t>
  </si>
  <si>
    <t>YVR-VANB9</t>
  </si>
  <si>
    <t>VCR-VANB9</t>
  </si>
  <si>
    <t>YVR-VANB1</t>
  </si>
  <si>
    <t>VCR-VANB1</t>
  </si>
  <si>
    <t>KEL-N06</t>
  </si>
  <si>
    <t>KLP-KLP</t>
  </si>
  <si>
    <t>KEL-N07</t>
  </si>
  <si>
    <t>KEL-KEL</t>
  </si>
  <si>
    <t>KEL-N08</t>
  </si>
  <si>
    <t>KLP-YKA</t>
  </si>
  <si>
    <t>KEL-N04</t>
  </si>
  <si>
    <t>KEL-N05</t>
  </si>
  <si>
    <t>KEL-N10</t>
  </si>
  <si>
    <t>KEL-N09</t>
  </si>
  <si>
    <t>KLP-A16</t>
  </si>
  <si>
    <t>YVR-GAR</t>
  </si>
  <si>
    <t>GAR-GAR</t>
  </si>
  <si>
    <t>VCR-GAR</t>
  </si>
  <si>
    <t>KEL-PUR</t>
  </si>
  <si>
    <t>KEL-S06</t>
  </si>
  <si>
    <t>KEL-S04</t>
  </si>
  <si>
    <t>KEL-N01</t>
  </si>
  <si>
    <t>KEL-S07</t>
  </si>
  <si>
    <t>KEL-S08</t>
  </si>
  <si>
    <t>KEL-S09</t>
  </si>
  <si>
    <t>YLW-N02</t>
  </si>
  <si>
    <t>KEL-N02</t>
  </si>
  <si>
    <t>YLW-S02</t>
  </si>
  <si>
    <t>KEL-S02</t>
  </si>
  <si>
    <t>YLW-S03</t>
  </si>
  <si>
    <t>KEL-S03</t>
  </si>
  <si>
    <t>YLW-S01</t>
  </si>
  <si>
    <t>KEL-S01</t>
  </si>
  <si>
    <t>YLW-N01</t>
  </si>
  <si>
    <t>YVR-VANB2</t>
  </si>
  <si>
    <t>VCR-VANB2</t>
  </si>
  <si>
    <t>YVR-A09</t>
  </si>
  <si>
    <t>VCR-A09</t>
  </si>
  <si>
    <t>YVR-SMT2</t>
  </si>
  <si>
    <t>VCR-SMT2</t>
  </si>
  <si>
    <t>YVR-A17</t>
  </si>
  <si>
    <t>VCR-A17</t>
  </si>
  <si>
    <t>YVR-A13</t>
  </si>
  <si>
    <t>VCR-A13</t>
  </si>
  <si>
    <t>YVR-A10</t>
  </si>
  <si>
    <t>VCR-A10</t>
  </si>
  <si>
    <t>YVR-A14</t>
  </si>
  <si>
    <t>VCR-A14</t>
  </si>
  <si>
    <t>YVR-A11</t>
  </si>
  <si>
    <t>VCR-A11</t>
  </si>
  <si>
    <t>YVR-A12</t>
  </si>
  <si>
    <t>VCR-A12</t>
  </si>
  <si>
    <t>YVR-SMT1</t>
  </si>
  <si>
    <t>VCR-SMT1</t>
  </si>
  <si>
    <t>YVR-A08</t>
  </si>
  <si>
    <t>VCR-A08</t>
  </si>
  <si>
    <t>YVR-CP1</t>
  </si>
  <si>
    <t>VCR-CP1</t>
  </si>
  <si>
    <t>YVR-WLK</t>
  </si>
  <si>
    <t>VCR-WLK</t>
  </si>
  <si>
    <t>YVR-YXS</t>
  </si>
  <si>
    <t>VCR-YXS</t>
  </si>
  <si>
    <t>YVR-VAN39</t>
  </si>
  <si>
    <t>VCR-VAN39</t>
  </si>
  <si>
    <t>YVR-VAN37</t>
  </si>
  <si>
    <t>VCR-VAN37</t>
  </si>
  <si>
    <t>YVR-TOT</t>
  </si>
  <si>
    <t>VCR-TOT</t>
  </si>
  <si>
    <t>YVR-CRT</t>
  </si>
  <si>
    <t>VCR-CRT</t>
  </si>
  <si>
    <t>YVR-SQM</t>
  </si>
  <si>
    <t>VCR-SQM</t>
  </si>
  <si>
    <t>YVR-VANB3</t>
  </si>
  <si>
    <t>VCR-VANB3</t>
  </si>
  <si>
    <t>YVR-SUN</t>
  </si>
  <si>
    <t>VCR-SUN</t>
  </si>
  <si>
    <t>YVR-VANB7</t>
  </si>
  <si>
    <t>VCR-VANB7</t>
  </si>
  <si>
    <t>YYJ-VC21</t>
  </si>
  <si>
    <t>VCR-VC21</t>
  </si>
  <si>
    <t>YVR-T0T</t>
  </si>
  <si>
    <t>VCR-T0T</t>
  </si>
  <si>
    <t>YYJ-CRT</t>
  </si>
  <si>
    <t>YVR-NMO</t>
  </si>
  <si>
    <t>VCR-NMO</t>
  </si>
  <si>
    <t>YVR-ACE</t>
  </si>
  <si>
    <t>VCR-ACE</t>
  </si>
  <si>
    <t>YYJ-VC6</t>
  </si>
  <si>
    <t>VCR-VC6</t>
  </si>
  <si>
    <t>YYJ-VC20</t>
  </si>
  <si>
    <t>VCR-VC20</t>
  </si>
  <si>
    <t>YVR-VAN30</t>
  </si>
  <si>
    <t>VCR-VAN30</t>
  </si>
  <si>
    <t>KEL-S10</t>
  </si>
  <si>
    <t>YVR-VAN38</t>
  </si>
  <si>
    <t>VCR-VAN38</t>
  </si>
  <si>
    <t>KEL-S11</t>
  </si>
  <si>
    <t>YLW-N03</t>
  </si>
  <si>
    <t>KEL-N03</t>
  </si>
  <si>
    <t>YEG-FSJ</t>
  </si>
  <si>
    <t>EDM-FSJ</t>
  </si>
  <si>
    <t>YVR-VAN53</t>
  </si>
  <si>
    <t>VCR-VAN53</t>
  </si>
  <si>
    <t>YLW-C06</t>
  </si>
  <si>
    <t>KEL-C06</t>
  </si>
  <si>
    <t>YLW-C04</t>
  </si>
  <si>
    <t>KEL-C04</t>
  </si>
  <si>
    <t>YLW-APPT</t>
  </si>
  <si>
    <t>KEL-APPT</t>
  </si>
  <si>
    <t>YLW-C03</t>
  </si>
  <si>
    <t>KEL-C03</t>
  </si>
  <si>
    <t>YLW-C02</t>
  </si>
  <si>
    <t>KEL-C02</t>
  </si>
  <si>
    <t>YLW-C01</t>
  </si>
  <si>
    <t>KEL-C01</t>
  </si>
  <si>
    <t>YLW-C05</t>
  </si>
  <si>
    <t>KEL-C05</t>
  </si>
  <si>
    <t>KEL-APP</t>
  </si>
  <si>
    <t>YLW-S05</t>
  </si>
  <si>
    <t>KEL-S05</t>
  </si>
  <si>
    <t>YVR-A01</t>
  </si>
  <si>
    <t>VCR-A01</t>
  </si>
  <si>
    <t>YVR-A02</t>
  </si>
  <si>
    <t>VCR-A02</t>
  </si>
  <si>
    <t>YVR-A03</t>
  </si>
  <si>
    <t>VCR-A03</t>
  </si>
  <si>
    <t>YVR-A04</t>
  </si>
  <si>
    <t>VCR-A04</t>
  </si>
  <si>
    <t>YVR-A05</t>
  </si>
  <si>
    <t>VCR-A05</t>
  </si>
  <si>
    <t>YVR-A06</t>
  </si>
  <si>
    <t>VCR-A06</t>
  </si>
  <si>
    <t>YVR-VANAA</t>
  </si>
  <si>
    <t>VCR-VANAA</t>
  </si>
  <si>
    <t>YVR-APP</t>
  </si>
  <si>
    <t>VCR-APP</t>
  </si>
  <si>
    <t>YVR-VAN40</t>
  </si>
  <si>
    <t>VCR-VAN40</t>
  </si>
  <si>
    <t>YVR-VAN58</t>
  </si>
  <si>
    <t>VCR-VAN58</t>
  </si>
  <si>
    <t>YVR-APT</t>
  </si>
  <si>
    <t>VCR-APT</t>
  </si>
  <si>
    <t>YVR-VAN54</t>
  </si>
  <si>
    <t>VCR-VAN54</t>
  </si>
  <si>
    <t>YVR-VAN87</t>
  </si>
  <si>
    <t>VCR-VAN87</t>
  </si>
  <si>
    <t>YVR-APPT</t>
  </si>
  <si>
    <t>VCR-APPT</t>
  </si>
  <si>
    <t>YVR-VAN36</t>
  </si>
  <si>
    <t>VCR-VAN36</t>
  </si>
  <si>
    <t>YVR-VAN35</t>
  </si>
  <si>
    <t>VCR-VAN35</t>
  </si>
  <si>
    <t>YVR-VAN67</t>
  </si>
  <si>
    <t>VCR-VAN67</t>
  </si>
  <si>
    <t>YVR-VAN57</t>
  </si>
  <si>
    <t>VCR-VAN57</t>
  </si>
  <si>
    <t>YVR-VAN68</t>
  </si>
  <si>
    <t>VCR-VAN68</t>
  </si>
  <si>
    <t>YVR-VAN69</t>
  </si>
  <si>
    <t>VCR-VAN69</t>
  </si>
  <si>
    <t>YVR-VAN34</t>
  </si>
  <si>
    <t>VCR-VAN34</t>
  </si>
  <si>
    <t>YVR-VAN66</t>
  </si>
  <si>
    <t>VCR-VAN66</t>
  </si>
  <si>
    <t>YVR-VAN21</t>
  </si>
  <si>
    <t>VCR-VAN21</t>
  </si>
  <si>
    <t>YVR-VAN26</t>
  </si>
  <si>
    <t>VCR-VAN26</t>
  </si>
  <si>
    <t>YVR-VANFT</t>
  </si>
  <si>
    <t>VCR-VANFT</t>
  </si>
  <si>
    <t>YVR-VANID</t>
  </si>
  <si>
    <t>VCR-VANID</t>
  </si>
  <si>
    <t>YVR-VAN72</t>
  </si>
  <si>
    <t>VCR-VAN72</t>
  </si>
  <si>
    <t>YVR-VAN31</t>
  </si>
  <si>
    <t>VCR-VAN31</t>
  </si>
  <si>
    <t>YVR-VAN51</t>
  </si>
  <si>
    <t>VCR-VAN51</t>
  </si>
  <si>
    <t>YVR-VAN29</t>
  </si>
  <si>
    <t>VCR-VAN29</t>
  </si>
  <si>
    <t>YVR-VAN32</t>
  </si>
  <si>
    <t>VCR-VAN32</t>
  </si>
  <si>
    <t>YVR-VAN61</t>
  </si>
  <si>
    <t>VCR-VAN61</t>
  </si>
  <si>
    <t>YVR-VAN60</t>
  </si>
  <si>
    <t>VCR-VAN60</t>
  </si>
  <si>
    <t>YVR-VAN33</t>
  </si>
  <si>
    <t>VCR-VAN33</t>
  </si>
  <si>
    <t>YVR-VAN59</t>
  </si>
  <si>
    <t>VCR-VAN59</t>
  </si>
  <si>
    <t>YVR-VAN62</t>
  </si>
  <si>
    <t>VCR-VAN62</t>
  </si>
  <si>
    <t>YVR-VAN28</t>
  </si>
  <si>
    <t>VCR-VAN28</t>
  </si>
  <si>
    <t>YVR-VAN27</t>
  </si>
  <si>
    <t>VCR-VAN27</t>
  </si>
  <si>
    <t>YVR-VAN24</t>
  </si>
  <si>
    <t>VCR-VAN24</t>
  </si>
  <si>
    <t>YVR-VAN63</t>
  </si>
  <si>
    <t>VCR-VAN63</t>
  </si>
  <si>
    <t>YVR-VAN52</t>
  </si>
  <si>
    <t>VCR-VAN52</t>
  </si>
  <si>
    <t>YLW-APT</t>
  </si>
  <si>
    <t>KEL-APT</t>
  </si>
  <si>
    <t>YVR-VAN56</t>
  </si>
  <si>
    <t>VCR-VAN56</t>
  </si>
  <si>
    <t>YVR-VAN18</t>
  </si>
  <si>
    <t>VCR-VAN18</t>
  </si>
  <si>
    <t>YVR-VAN17</t>
  </si>
  <si>
    <t>VCR-VAN17</t>
  </si>
  <si>
    <t>YVR-VAN70</t>
  </si>
  <si>
    <t>VCR-VAN70</t>
  </si>
  <si>
    <t>YVR-VAN71</t>
  </si>
  <si>
    <t>VCR-VAN71</t>
  </si>
  <si>
    <t>YVR-VAN16</t>
  </si>
  <si>
    <t>VCR-VAN16</t>
  </si>
  <si>
    <t>YVR-VAN19</t>
  </si>
  <si>
    <t>VCR-VAN19</t>
  </si>
  <si>
    <t>YVR-VAN20</t>
  </si>
  <si>
    <t>VCR-VAN20</t>
  </si>
  <si>
    <t>YVR-VAN80</t>
  </si>
  <si>
    <t>VCR-VAN80</t>
  </si>
  <si>
    <t>YVR-VAN15</t>
  </si>
  <si>
    <t>VCR-VAN15</t>
  </si>
  <si>
    <t>YVR-VAN14</t>
  </si>
  <si>
    <t>VCR-VAN14</t>
  </si>
  <si>
    <t>YVR-VAN81</t>
  </si>
  <si>
    <t>VCR-VAN81</t>
  </si>
  <si>
    <t>YVR-VAN82</t>
  </si>
  <si>
    <t>VCR-VAN82</t>
  </si>
  <si>
    <t>YVR-VAN13</t>
  </si>
  <si>
    <t>VCR-VAN13</t>
  </si>
  <si>
    <t>YVR-VAN12</t>
  </si>
  <si>
    <t>VCR-VAN12</t>
  </si>
  <si>
    <t>YVR-VAN79</t>
  </si>
  <si>
    <t>VCR-VAN79</t>
  </si>
  <si>
    <t>YVR-VAN76</t>
  </si>
  <si>
    <t>VCR-VAN76</t>
  </si>
  <si>
    <t>YVR-VAN78</t>
  </si>
  <si>
    <t>VCR-VAN78</t>
  </si>
  <si>
    <t>YVR-VAN05</t>
  </si>
  <si>
    <t>VCR-VAN05</t>
  </si>
  <si>
    <t>YVR-VAN77</t>
  </si>
  <si>
    <t>VCR-VAN77</t>
  </si>
  <si>
    <t>YVR-VAN11</t>
  </si>
  <si>
    <t>VCR-VAN11</t>
  </si>
  <si>
    <t>YVR-VAN85</t>
  </si>
  <si>
    <t>VCR-VAN85</t>
  </si>
  <si>
    <t>YVR-VAN10</t>
  </si>
  <si>
    <t>VCR-VAN10</t>
  </si>
  <si>
    <t>YVR-VAN86</t>
  </si>
  <si>
    <t>VCR-VAN86</t>
  </si>
  <si>
    <t>YVR-VAN84</t>
  </si>
  <si>
    <t>VCR-VAN84</t>
  </si>
  <si>
    <t>YVR-VAN83</t>
  </si>
  <si>
    <t>VCR-VAN83</t>
  </si>
  <si>
    <t>YVR-VAN08</t>
  </si>
  <si>
    <t>VCR-VAN08</t>
  </si>
  <si>
    <t>YVR-VAN41</t>
  </si>
  <si>
    <t>VCR-VAN41</t>
  </si>
  <si>
    <t>YVR-VAN07</t>
  </si>
  <si>
    <t>VCR-VAN07</t>
  </si>
  <si>
    <t>YVR-VAN25</t>
  </si>
  <si>
    <t>VCR-VAN25</t>
  </si>
  <si>
    <t>YVR-VAN65</t>
  </si>
  <si>
    <t>VCR-VAN65</t>
  </si>
  <si>
    <t>YVR-VAN22</t>
  </si>
  <si>
    <t>VCR-VAN22</t>
  </si>
  <si>
    <t>YVR-VAN64</t>
  </si>
  <si>
    <t>VCR-VAN64</t>
  </si>
  <si>
    <t>YVR-VAN04</t>
  </si>
  <si>
    <t>VCR-VAN04</t>
  </si>
  <si>
    <t>YVR-VAN23</t>
  </si>
  <si>
    <t>VCR-VAN23</t>
  </si>
  <si>
    <t>YVR-VAN09</t>
  </si>
  <si>
    <t>VCR-VAN09</t>
  </si>
  <si>
    <t>YVR-VAN50</t>
  </si>
  <si>
    <t>VCR-VAN50</t>
  </si>
  <si>
    <t>YVR-VAN74</t>
  </si>
  <si>
    <t>VCR-VAN74</t>
  </si>
  <si>
    <t>YVR-VAN03</t>
  </si>
  <si>
    <t>VCR-VAN03</t>
  </si>
  <si>
    <t>YVR-VAN73</t>
  </si>
  <si>
    <t>VCR-VAN73</t>
  </si>
  <si>
    <t>YVR-VAN02</t>
  </si>
  <si>
    <t>VCR-VAN02</t>
  </si>
  <si>
    <t>YVR-VAN75</t>
  </si>
  <si>
    <t>VCR-VAN75</t>
  </si>
  <si>
    <t>YVR-VAN01</t>
  </si>
  <si>
    <t>VCR-VAN01</t>
  </si>
  <si>
    <t>YVR-VAN06</t>
  </si>
  <si>
    <t>VCR-VAN06</t>
  </si>
  <si>
    <t>YVR-SQU</t>
  </si>
  <si>
    <t>VCR-SQU</t>
  </si>
  <si>
    <t>YYJ-V6C</t>
  </si>
  <si>
    <t>VCR-V6C</t>
  </si>
  <si>
    <t>YYJ-APPT</t>
  </si>
  <si>
    <t>YYJ-VC5</t>
  </si>
  <si>
    <t>VCR-VC5</t>
  </si>
  <si>
    <t>YYJ-VC1</t>
  </si>
  <si>
    <t>VCR-VC1</t>
  </si>
  <si>
    <t>YYJ-VC10</t>
  </si>
  <si>
    <t>VCR-VC10</t>
  </si>
  <si>
    <t>YYJ-VC3</t>
  </si>
  <si>
    <t>VCR-VC3</t>
  </si>
  <si>
    <t>YYJ-VC2</t>
  </si>
  <si>
    <t>VCR-VC2</t>
  </si>
  <si>
    <t>YYJ-VC4</t>
  </si>
  <si>
    <t>VCR-VC4</t>
  </si>
  <si>
    <t>YYJ-VC18</t>
  </si>
  <si>
    <t>VCR-VC18</t>
  </si>
  <si>
    <t>YYJ-VC17</t>
  </si>
  <si>
    <t>VCR-VC17</t>
  </si>
  <si>
    <t>YYJ-VC16</t>
  </si>
  <si>
    <t>VCR-VC16</t>
  </si>
  <si>
    <t>YYJ-VC7</t>
  </si>
  <si>
    <t>VCR-VC7</t>
  </si>
  <si>
    <t>YYJ-VC9</t>
  </si>
  <si>
    <t>VCR-VC9</t>
  </si>
  <si>
    <t>YYJ-ASK</t>
  </si>
  <si>
    <t>VCR-ASK</t>
  </si>
  <si>
    <t>YYJ-VC8</t>
  </si>
  <si>
    <t>VCR-VC8</t>
  </si>
  <si>
    <t>YYJ-VC11</t>
  </si>
  <si>
    <t>VCR-VC11</t>
  </si>
  <si>
    <t>YYJ-VC12</t>
  </si>
  <si>
    <t>VCR-VC12</t>
  </si>
  <si>
    <t>YYJ-VC19</t>
  </si>
  <si>
    <t>VCR-VC19</t>
  </si>
  <si>
    <t>YYJ-VC14</t>
  </si>
  <si>
    <t>VCR-VC14</t>
  </si>
  <si>
    <t>YYJ-VC13</t>
  </si>
  <si>
    <t>VCR-VC13</t>
  </si>
  <si>
    <t>YOW-OTTFA</t>
  </si>
  <si>
    <t>YOW-OTTPC</t>
  </si>
  <si>
    <t>YWG-FIR</t>
  </si>
  <si>
    <t>YVR-YUK</t>
  </si>
  <si>
    <t>VCR-YUK</t>
  </si>
  <si>
    <t>YEG-YUK</t>
  </si>
  <si>
    <t>EDM-YUK</t>
  </si>
  <si>
    <t>SORT_CODE_ID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</si>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</sst>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883A-97AE-7244-8007-D47E6F0F9A77}">
  <dimension ref="A1:AD20036"/>
  <sheetViews>
    <sheetView tabSelected="1" workbookViewId="0">
      <pane ySplit="1" topLeftCell="A127" activePane="bottomLeft" state="frozen"/>
      <selection pane="bottomLeft" activeCell="A143" sqref="A143"/>
    </sheetView>
  </sheetViews>
  <sheetFormatPr baseColWidth="10" defaultRowHeight="16" x14ac:dyDescent="0.2"/>
  <cols>
    <col min="1" max="1" width="16.33203125" bestFit="1" customWidth="1"/>
    <col min="2" max="19" width="11.83203125" style="1" customWidth="1"/>
    <col min="20" max="20" width="7.83203125" style="1" customWidth="1"/>
    <col min="21" max="29" width="11.83203125" style="1" customWidth="1"/>
  </cols>
  <sheetData>
    <row r="1" spans="1:30" x14ac:dyDescent="0.2">
      <c r="A1" t="s">
        <v>1435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1436</v>
      </c>
    </row>
    <row r="2" spans="1:30" x14ac:dyDescent="0.2">
      <c r="A2">
        <v>0</v>
      </c>
      <c r="B2" s="1" t="s">
        <v>28</v>
      </c>
      <c r="G2" s="1" t="s">
        <v>28</v>
      </c>
      <c r="I2" s="1" t="s">
        <v>28</v>
      </c>
      <c r="S2" s="1" t="s">
        <v>28</v>
      </c>
      <c r="AB2" s="1" t="s">
        <v>28</v>
      </c>
      <c r="AC2" s="1" t="s">
        <v>28</v>
      </c>
      <c r="AD2" t="str">
        <f>_xlfn.CONCAT("INSERT INTO TFORCE.CUSTOM_SORT_CODE_RETAIL_LOOKUP (SORT_CODE_ID,RT_AT,RT_AD,RT_A9,RT_A1,RT_AN,RT_A3,RT_AP,RT_GE,RT_GD,RT_G9,RT_UA,RT_UP,RT_UD,RT_UG,RT_IN,RT_G1,RT_GN,RT_GT,RT_GS,RT_GR,RT_GW,RT_GA,RT_AS,RT_AR,RT_AW,RT_AA,RT_GI,RT_AI) values (",A2,",'",B2,"','",C2,"','",D2,"','",E2,"','",F2,"','",G2,"','",H2,"','",I2,"','",J2,"','",K2,"','",L2,"','",M2,"','",N2,"','",O2,"','",P2,"','",Q2,"','",R2,"','",S2,"','",T2,"','",U2,"','",V2,"','",W2,"','",X2,"','",Y2,"','",Z2,"','",AA2,"','",AB2,"','",AC2,"');")</f>
        <v>INSERT INTO TFORCE.CUSTOM_SORT_CODE_RETAIL_LOOKUP (SORT_CODE_ID,RT_AT,RT_AD,RT_A9,RT_A1,RT_AN,RT_A3,RT_AP,RT_GE,RT_GD,RT_G9,RT_UA,RT_UP,RT_UD,RT_UG,RT_IN,RT_G1,RT_GN,RT_GT,RT_GS,RT_GR,RT_GW,RT_GA,RT_AS,RT_AR,RT_AW,RT_AA,RT_GI,RT_AI) values (0,'USA-USA','','','','','USA-USA','','USA-USA','','','','','','','','','','USA-USA','','','','','','','','','USA-USA','USA-USA');</v>
      </c>
    </row>
    <row r="3" spans="1:30" x14ac:dyDescent="0.2">
      <c r="A3">
        <v>1</v>
      </c>
      <c r="B3" s="1" t="s">
        <v>29</v>
      </c>
      <c r="C3" s="1" t="s">
        <v>29</v>
      </c>
      <c r="G3" s="1" t="s">
        <v>29</v>
      </c>
      <c r="I3" s="1" t="s">
        <v>30</v>
      </c>
      <c r="J3" s="1" t="s">
        <v>30</v>
      </c>
      <c r="V3" s="1" t="s">
        <v>30</v>
      </c>
      <c r="W3" s="1" t="s">
        <v>30</v>
      </c>
      <c r="Z3" s="1" t="s">
        <v>29</v>
      </c>
      <c r="AA3" s="1" t="s">
        <v>29</v>
      </c>
      <c r="AB3" s="1" t="s">
        <v>30</v>
      </c>
      <c r="AC3" s="1" t="s">
        <v>29</v>
      </c>
      <c r="AD3" t="str">
        <f t="shared" ref="AD3:AD66" si="0">_xlfn.CONCAT("INSERT INTO TFORCE.CUSTOM_SORT_CODE_RETAIL_LOOKUP (SORT_CODE_ID,RT_AT,RT_AD,RT_A9,RT_A1,RT_AN,RT_A3,RT_AP,RT_GE,RT_GD,RT_G9,RT_UA,RT_UP,RT_UD,RT_UG,RT_IN,RT_G1,RT_GN,RT_GT,RT_GS,RT_GR,RT_GW,RT_GA,RT_AS,RT_AR,RT_AW,RT_AA,RT_GI,RT_AI) values (",A3,",'",B3,"','",C3,"','",D3,"','",E3,"','",F3,"','",G3,"','",H3,"','",I3,"','",J3,"','",K3,"','",L3,"','",M3,"','",N3,"','",O3,"','",P3,"','",Q3,"','",R3,"','",S3,"','",T3,"','",U3,"','",V3,"','",W3,"','",X3,"','",Y3,"','",Z3,"','",AA3,"','",AB3,"','",AC3,"');")</f>
        <v>INSERT INTO TFORCE.CUSTOM_SORT_CODE_RETAIL_LOOKUP (SORT_CODE_ID,RT_AT,RT_AD,RT_A9,RT_A1,RT_AN,RT_A3,RT_AP,RT_GE,RT_GD,RT_G9,RT_UA,RT_UP,RT_UD,RT_UG,RT_IN,RT_G1,RT_GN,RT_GT,RT_GS,RT_GR,RT_GW,RT_GA,RT_AS,RT_AR,RT_AW,RT_AA,RT_GI,RT_AI) values (1,'YYT-NFL60','YYT-NFL60','','','','YYT-NFL60','','MCT-NFL60','MCT-NFL60','','','','','','','','','','','','MCT-NFL60','MCT-NFL60','','','YYT-NFL60','YYT-NFL60','MCT-NFL60','YYT-NFL60');</v>
      </c>
    </row>
    <row r="4" spans="1:30" x14ac:dyDescent="0.2">
      <c r="A4">
        <v>2</v>
      </c>
      <c r="B4" s="1" t="s">
        <v>31</v>
      </c>
      <c r="C4" s="1" t="s">
        <v>31</v>
      </c>
      <c r="G4" s="1" t="s">
        <v>31</v>
      </c>
      <c r="I4" s="1" t="s">
        <v>32</v>
      </c>
      <c r="J4" s="1" t="s">
        <v>32</v>
      </c>
      <c r="V4" s="1" t="s">
        <v>32</v>
      </c>
      <c r="W4" s="1" t="s">
        <v>32</v>
      </c>
      <c r="Z4" s="1" t="s">
        <v>31</v>
      </c>
      <c r="AA4" s="1" t="s">
        <v>31</v>
      </c>
      <c r="AB4" s="1" t="s">
        <v>32</v>
      </c>
      <c r="AC4" s="1" t="s">
        <v>31</v>
      </c>
      <c r="AD4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(2,'YYT-APPT','YYT-APPT','','','','YYT-APPT','','MCT-APPT','MCT-APPT','','','','','','','','','','','','MCT-APPT','MCT-APPT','','','YYT-APPT','YYT-APPT','MCT-APPT','YYT-APPT');</v>
      </c>
    </row>
    <row r="5" spans="1:30" x14ac:dyDescent="0.2">
      <c r="A5">
        <v>3</v>
      </c>
      <c r="B5" s="1" t="s">
        <v>33</v>
      </c>
      <c r="C5" s="1" t="s">
        <v>33</v>
      </c>
      <c r="G5" s="1" t="s">
        <v>33</v>
      </c>
      <c r="I5" s="1" t="s">
        <v>34</v>
      </c>
      <c r="J5" s="1" t="s">
        <v>34</v>
      </c>
      <c r="V5" s="1" t="s">
        <v>34</v>
      </c>
      <c r="W5" s="1" t="s">
        <v>34</v>
      </c>
      <c r="Z5" s="1" t="s">
        <v>33</v>
      </c>
      <c r="AA5" s="1" t="s">
        <v>33</v>
      </c>
      <c r="AB5" s="1" t="s">
        <v>34</v>
      </c>
      <c r="AC5" s="1" t="s">
        <v>33</v>
      </c>
      <c r="AD5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(3,'YYT-NFL63','YYT-NFL63','','','','YYT-NFL63','','MCT-NFL63','MCT-NFL63','','','','','','','','','','','','MCT-NFL63','MCT-NFL63','','','YYT-NFL63','YYT-NFL63','MCT-NFL63','YYT-NFL63');</v>
      </c>
    </row>
    <row r="6" spans="1:30" x14ac:dyDescent="0.2">
      <c r="A6">
        <v>4</v>
      </c>
      <c r="B6" s="1" t="s">
        <v>35</v>
      </c>
      <c r="C6" s="1" t="s">
        <v>35</v>
      </c>
      <c r="G6" s="1" t="s">
        <v>35</v>
      </c>
      <c r="I6" s="1" t="s">
        <v>36</v>
      </c>
      <c r="J6" s="1" t="s">
        <v>36</v>
      </c>
      <c r="S6" s="1" t="s">
        <v>36</v>
      </c>
      <c r="V6" s="1" t="s">
        <v>36</v>
      </c>
      <c r="W6" s="1" t="s">
        <v>36</v>
      </c>
      <c r="Z6" s="1" t="s">
        <v>35</v>
      </c>
      <c r="AA6" s="1" t="s">
        <v>35</v>
      </c>
      <c r="AB6" s="1" t="s">
        <v>36</v>
      </c>
      <c r="AC6" s="1" t="s">
        <v>35</v>
      </c>
      <c r="AD6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(4,'YYT-YDF','YYT-YDF','','','','YYT-YDF','','MCT-YDF','MCT-YDF','','','','','','','','','MCT-YDF','','','MCT-YDF','MCT-YDF','','','YYT-YDF','YYT-YDF','MCT-YDF','YYT-YDF');</v>
      </c>
    </row>
    <row r="7" spans="1:30" x14ac:dyDescent="0.2">
      <c r="A7">
        <v>5</v>
      </c>
      <c r="B7" s="1" t="s">
        <v>37</v>
      </c>
      <c r="C7" s="1" t="s">
        <v>37</v>
      </c>
      <c r="G7" s="1" t="s">
        <v>37</v>
      </c>
      <c r="I7" s="1" t="s">
        <v>38</v>
      </c>
      <c r="J7" s="1" t="s">
        <v>38</v>
      </c>
      <c r="V7" s="1" t="s">
        <v>38</v>
      </c>
      <c r="W7" s="1" t="s">
        <v>38</v>
      </c>
      <c r="Z7" s="1" t="s">
        <v>37</v>
      </c>
      <c r="AA7" s="1" t="s">
        <v>37</v>
      </c>
      <c r="AB7" s="1" t="s">
        <v>38</v>
      </c>
      <c r="AC7" s="1" t="s">
        <v>37</v>
      </c>
      <c r="AD7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(5,'YYT-NFL65','YYT-NFL65','','','','YYT-NFL65','','MCT-NFL65','MCT-NFL65','','','','','','','','','','','','MCT-NFL65','MCT-NFL65','','','YYT-NFL65','YYT-NFL65','MCT-NFL65','YYT-NFL65');</v>
      </c>
    </row>
    <row r="8" spans="1:30" x14ac:dyDescent="0.2">
      <c r="A8">
        <v>6</v>
      </c>
      <c r="B8" s="1" t="s">
        <v>29</v>
      </c>
      <c r="C8" s="1" t="s">
        <v>29</v>
      </c>
      <c r="D8" s="1" t="s">
        <v>29</v>
      </c>
      <c r="E8" s="1" t="s">
        <v>29</v>
      </c>
      <c r="F8" s="1" t="s">
        <v>29</v>
      </c>
      <c r="G8" s="1" t="s">
        <v>29</v>
      </c>
      <c r="H8" s="1" t="s">
        <v>29</v>
      </c>
      <c r="I8" s="1" t="s">
        <v>30</v>
      </c>
      <c r="J8" s="1" t="s">
        <v>30</v>
      </c>
      <c r="K8" s="1" t="s">
        <v>30</v>
      </c>
      <c r="Q8" s="1" t="s">
        <v>30</v>
      </c>
      <c r="R8" s="1" t="s">
        <v>30</v>
      </c>
      <c r="V8" s="1" t="s">
        <v>30</v>
      </c>
      <c r="W8" s="1" t="s">
        <v>30</v>
      </c>
      <c r="Z8" s="1" t="s">
        <v>29</v>
      </c>
      <c r="AA8" s="1" t="s">
        <v>29</v>
      </c>
      <c r="AB8" s="1" t="s">
        <v>30</v>
      </c>
      <c r="AC8" s="1" t="s">
        <v>29</v>
      </c>
      <c r="AD8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(6,'YYT-NFL60','YYT-NFL60','YYT-NFL60','YYT-NFL60','YYT-NFL60','YYT-NFL60','YYT-NFL60','MCT-NFL60','MCT-NFL60','MCT-NFL60','','','','','','MCT-NFL60','MCT-NFL60','','','','MCT-NFL60','MCT-NFL60','','','YYT-NFL60','YYT-NFL60','MCT-NFL60','YYT-NFL60');</v>
      </c>
    </row>
    <row r="9" spans="1:30" x14ac:dyDescent="0.2">
      <c r="A9">
        <v>7</v>
      </c>
      <c r="B9" s="1" t="s">
        <v>33</v>
      </c>
      <c r="C9" s="1" t="s">
        <v>33</v>
      </c>
      <c r="G9" s="1" t="s">
        <v>33</v>
      </c>
      <c r="I9" s="1" t="s">
        <v>34</v>
      </c>
      <c r="J9" s="1" t="s">
        <v>34</v>
      </c>
      <c r="S9" s="1" t="s">
        <v>34</v>
      </c>
      <c r="V9" s="1" t="s">
        <v>34</v>
      </c>
      <c r="W9" s="1" t="s">
        <v>34</v>
      </c>
      <c r="Z9" s="1" t="s">
        <v>33</v>
      </c>
      <c r="AA9" s="1" t="s">
        <v>33</v>
      </c>
      <c r="AB9" s="1" t="s">
        <v>34</v>
      </c>
      <c r="AC9" s="1" t="s">
        <v>33</v>
      </c>
      <c r="AD9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(7,'YYT-NFL63','YYT-NFL63','','','','YYT-NFL63','','MCT-NFL63','MCT-NFL63','','','','','','','','','MCT-NFL63','','','MCT-NFL63','MCT-NFL63','','','YYT-NFL63','YYT-NFL63','MCT-NFL63','YYT-NFL63');</v>
      </c>
    </row>
    <row r="10" spans="1:30" x14ac:dyDescent="0.2">
      <c r="A10">
        <v>8</v>
      </c>
      <c r="B10" s="1" t="s">
        <v>37</v>
      </c>
      <c r="C10" s="1" t="s">
        <v>37</v>
      </c>
      <c r="G10" s="1" t="s">
        <v>37</v>
      </c>
      <c r="I10" s="1" t="s">
        <v>38</v>
      </c>
      <c r="J10" s="1" t="s">
        <v>38</v>
      </c>
      <c r="S10" s="1" t="s">
        <v>38</v>
      </c>
      <c r="V10" s="1" t="s">
        <v>38</v>
      </c>
      <c r="W10" s="1" t="s">
        <v>38</v>
      </c>
      <c r="Z10" s="1" t="s">
        <v>37</v>
      </c>
      <c r="AA10" s="1" t="s">
        <v>37</v>
      </c>
      <c r="AB10" s="1" t="s">
        <v>38</v>
      </c>
      <c r="AC10" s="1" t="s">
        <v>37</v>
      </c>
      <c r="AD10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(8,'YYT-NFL65','YYT-NFL65','','','','YYT-NFL65','','MCT-NFL65','MCT-NFL65','','','','','','','','','MCT-NFL65','','','MCT-NFL65','MCT-NFL65','','','YYT-NFL65','YYT-NFL65','MCT-NFL65','YYT-NFL65');</v>
      </c>
    </row>
    <row r="11" spans="1:30" x14ac:dyDescent="0.2">
      <c r="A11">
        <v>9</v>
      </c>
      <c r="B11" s="1" t="s">
        <v>29</v>
      </c>
      <c r="C11" s="1" t="s">
        <v>29</v>
      </c>
      <c r="G11" s="1" t="s">
        <v>29</v>
      </c>
      <c r="I11" s="1" t="s">
        <v>30</v>
      </c>
      <c r="J11" s="1" t="s">
        <v>30</v>
      </c>
      <c r="S11" s="1" t="s">
        <v>30</v>
      </c>
      <c r="V11" s="1" t="s">
        <v>30</v>
      </c>
      <c r="W11" s="1" t="s">
        <v>30</v>
      </c>
      <c r="Z11" s="1" t="s">
        <v>29</v>
      </c>
      <c r="AA11" s="1" t="s">
        <v>29</v>
      </c>
      <c r="AB11" s="1" t="s">
        <v>30</v>
      </c>
      <c r="AC11" s="1" t="s">
        <v>29</v>
      </c>
      <c r="AD11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(9,'YYT-NFL60','YYT-NFL60','','','','YYT-NFL60','','MCT-NFL60','MCT-NFL60','','','','','','','','','MCT-NFL60','','','MCT-NFL60','MCT-NFL60','','','YYT-NFL60','YYT-NFL60','MCT-NFL60','YYT-NFL60');</v>
      </c>
    </row>
    <row r="12" spans="1:30" x14ac:dyDescent="0.2">
      <c r="A12">
        <v>10</v>
      </c>
      <c r="B12" s="1" t="s">
        <v>39</v>
      </c>
      <c r="C12" s="1" t="s">
        <v>39</v>
      </c>
      <c r="G12" s="1" t="s">
        <v>39</v>
      </c>
      <c r="I12" s="1" t="s">
        <v>40</v>
      </c>
      <c r="J12" s="1" t="s">
        <v>40</v>
      </c>
      <c r="V12" s="1" t="s">
        <v>40</v>
      </c>
      <c r="W12" s="1" t="s">
        <v>40</v>
      </c>
      <c r="Z12" s="1" t="s">
        <v>39</v>
      </c>
      <c r="AA12" s="1" t="s">
        <v>39</v>
      </c>
      <c r="AB12" s="1" t="s">
        <v>40</v>
      </c>
      <c r="AC12" s="1" t="s">
        <v>39</v>
      </c>
      <c r="AD12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(10,'YUL-MTLAL','YUL-MTLAL','','','','YUL-MTLAL','','MTL-MTLST','MTL-MTLST','','','','','','','','','','','','MTL-MTLST','MTL-MTLST','','','YUL-MTLAL','YUL-MTLAL','MTL-MTLST','YUL-MTLAL');</v>
      </c>
    </row>
    <row r="13" spans="1:30" x14ac:dyDescent="0.2">
      <c r="A13">
        <v>11</v>
      </c>
      <c r="B13" s="1" t="s">
        <v>39</v>
      </c>
      <c r="C13" s="1" t="s">
        <v>39</v>
      </c>
      <c r="G13" s="1" t="s">
        <v>39</v>
      </c>
      <c r="I13" s="1" t="s">
        <v>41</v>
      </c>
      <c r="J13" s="1" t="s">
        <v>41</v>
      </c>
      <c r="V13" s="1" t="s">
        <v>41</v>
      </c>
      <c r="W13" s="1" t="s">
        <v>41</v>
      </c>
      <c r="Z13" s="1" t="s">
        <v>39</v>
      </c>
      <c r="AA13" s="1" t="s">
        <v>39</v>
      </c>
      <c r="AB13" s="1" t="s">
        <v>41</v>
      </c>
      <c r="AC13" s="1" t="s">
        <v>39</v>
      </c>
      <c r="AD13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(11,'YUL-MTLAL','YUL-MTLAL','','','','YUL-MTLAL','','MTL-MTLAL','MTL-MTLAL','','','','','','','','','','','','MTL-MTLAL','MTL-MTLAL','','','YUL-MTLAL','YUL-MTLAL','MTL-MTLAL','YUL-MTLAL');</v>
      </c>
    </row>
    <row r="14" spans="1:30" x14ac:dyDescent="0.2">
      <c r="A14">
        <v>12</v>
      </c>
      <c r="B14" s="1" t="s">
        <v>42</v>
      </c>
      <c r="C14" s="1" t="s">
        <v>42</v>
      </c>
      <c r="G14" s="1" t="s">
        <v>42</v>
      </c>
      <c r="I14" s="1" t="s">
        <v>43</v>
      </c>
      <c r="J14" s="1" t="s">
        <v>43</v>
      </c>
      <c r="S14" s="1" t="s">
        <v>43</v>
      </c>
      <c r="V14" s="1" t="s">
        <v>43</v>
      </c>
      <c r="W14" s="1" t="s">
        <v>43</v>
      </c>
      <c r="Z14" s="1" t="s">
        <v>42</v>
      </c>
      <c r="AA14" s="1" t="s">
        <v>42</v>
      </c>
      <c r="AB14" s="1" t="s">
        <v>43</v>
      </c>
      <c r="AC14" s="1" t="s">
        <v>42</v>
      </c>
      <c r="AD14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(12,'YQB-RELAI','YQB-RELAI','','','','YQB-RELAI','','QBC-RELAI','QBC-RELAI','','','','','','','','','QBC-RELAI','','','QBC-RELAI','QBC-RELAI','','','YQB-RELAI','YQB-RELAI','QBC-RELAI','YQB-RELAI');</v>
      </c>
    </row>
    <row r="15" spans="1:30" x14ac:dyDescent="0.2">
      <c r="A15">
        <v>13</v>
      </c>
      <c r="B15" s="1" t="s">
        <v>39</v>
      </c>
      <c r="C15" s="1" t="s">
        <v>39</v>
      </c>
      <c r="G15" s="1" t="s">
        <v>39</v>
      </c>
      <c r="I15" s="1" t="s">
        <v>43</v>
      </c>
      <c r="J15" s="1" t="s">
        <v>43</v>
      </c>
      <c r="S15" s="1" t="s">
        <v>43</v>
      </c>
      <c r="V15" s="1" t="s">
        <v>43</v>
      </c>
      <c r="W15" s="1" t="s">
        <v>43</v>
      </c>
      <c r="Z15" s="1" t="s">
        <v>39</v>
      </c>
      <c r="AA15" s="1" t="s">
        <v>39</v>
      </c>
      <c r="AB15" s="1" t="s">
        <v>43</v>
      </c>
      <c r="AC15" s="1" t="s">
        <v>39</v>
      </c>
      <c r="AD15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(13,'YUL-MTLAL','YUL-MTLAL','','','','YUL-MTLAL','','QBC-RELAI','QBC-RELAI','','','','','','','','','QBC-RELAI','','','QBC-RELAI','QBC-RELAI','','','YUL-MTLAL','YUL-MTLAL','QBC-RELAI','YUL-MTLAL');</v>
      </c>
    </row>
    <row r="16" spans="1:30" x14ac:dyDescent="0.2">
      <c r="A16">
        <v>14</v>
      </c>
      <c r="I16" s="1" t="s">
        <v>41</v>
      </c>
      <c r="J16" s="1" t="s">
        <v>41</v>
      </c>
      <c r="V16" s="1" t="s">
        <v>41</v>
      </c>
      <c r="W16" s="1" t="s">
        <v>41</v>
      </c>
      <c r="AB16" s="1" t="s">
        <v>41</v>
      </c>
      <c r="AD16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(14,'','','','','','','','MTL-MTLAL','MTL-MTLAL','','','','','','','','','','','','MTL-MTLAL','MTL-MTLAL','','','','','MTL-MTLAL','');</v>
      </c>
    </row>
    <row r="17" spans="1:30" x14ac:dyDescent="0.2">
      <c r="A17">
        <v>15</v>
      </c>
      <c r="B17" s="1" t="s">
        <v>44</v>
      </c>
      <c r="C17" s="1" t="s">
        <v>44</v>
      </c>
      <c r="G17" s="1" t="s">
        <v>44</v>
      </c>
      <c r="I17" s="1" t="s">
        <v>45</v>
      </c>
      <c r="J17" s="1" t="s">
        <v>45</v>
      </c>
      <c r="V17" s="1" t="s">
        <v>45</v>
      </c>
      <c r="W17" s="1" t="s">
        <v>45</v>
      </c>
      <c r="Z17" s="1" t="s">
        <v>44</v>
      </c>
      <c r="AA17" s="1" t="s">
        <v>44</v>
      </c>
      <c r="AB17" s="1" t="s">
        <v>45</v>
      </c>
      <c r="AC17" s="1" t="s">
        <v>44</v>
      </c>
      <c r="AD17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(15,'YUL-YULAL','YUL-YULAL','','','','YUL-YULAL','','MTL-YULST','MTL-YULST','','','','','','','','','','','','MTL-YULST','MTL-YULST','','','YUL-YULAL','YUL-YULAL','MTL-YULST','YUL-YULAL');</v>
      </c>
    </row>
    <row r="18" spans="1:30" x14ac:dyDescent="0.2">
      <c r="A18">
        <v>16</v>
      </c>
      <c r="B18" s="1" t="s">
        <v>39</v>
      </c>
      <c r="C18" s="1" t="s">
        <v>39</v>
      </c>
      <c r="G18" s="1" t="s">
        <v>39</v>
      </c>
      <c r="Z18" s="1" t="s">
        <v>39</v>
      </c>
      <c r="AA18" s="1" t="s">
        <v>39</v>
      </c>
      <c r="AC18" s="1" t="s">
        <v>39</v>
      </c>
      <c r="AD18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(16,'YUL-MTLAL','YUL-MTLAL','','','','YUL-MTLAL','','','','','','','','','','','','','','','','','','','YUL-MTLAL','YUL-MTLAL','','YUL-MTLAL');</v>
      </c>
    </row>
    <row r="19" spans="1:30" x14ac:dyDescent="0.2">
      <c r="A19">
        <v>17</v>
      </c>
      <c r="B19" s="1" t="s">
        <v>46</v>
      </c>
      <c r="C19" s="1" t="s">
        <v>46</v>
      </c>
      <c r="G19" s="1" t="s">
        <v>46</v>
      </c>
      <c r="I19" s="1" t="s">
        <v>47</v>
      </c>
      <c r="J19" s="1" t="s">
        <v>47</v>
      </c>
      <c r="V19" s="1" t="s">
        <v>47</v>
      </c>
      <c r="W19" s="1" t="s">
        <v>47</v>
      </c>
      <c r="Z19" s="1" t="s">
        <v>46</v>
      </c>
      <c r="AA19" s="1" t="s">
        <v>46</v>
      </c>
      <c r="AB19" s="1" t="s">
        <v>47</v>
      </c>
      <c r="AC19" s="1" t="s">
        <v>46</v>
      </c>
      <c r="AD19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(17,'YYT-NFL','YYT-NFL','','','','YYT-NFL','','MCT-NFL','MCT-NFL','','','','','','','','','','','','MCT-NFL','MCT-NFL','','','YYT-NFL','YYT-NFL','MCT-NFL','YYT-NFL');</v>
      </c>
    </row>
    <row r="20" spans="1:30" x14ac:dyDescent="0.2">
      <c r="A20">
        <v>18</v>
      </c>
      <c r="B20" s="1" t="s">
        <v>29</v>
      </c>
      <c r="C20" s="1" t="s">
        <v>29</v>
      </c>
      <c r="D20" s="1" t="s">
        <v>29</v>
      </c>
      <c r="E20" s="1" t="s">
        <v>29</v>
      </c>
      <c r="F20" s="1" t="s">
        <v>29</v>
      </c>
      <c r="G20" s="1" t="s">
        <v>29</v>
      </c>
      <c r="H20" s="1" t="s">
        <v>29</v>
      </c>
      <c r="I20" s="1" t="s">
        <v>30</v>
      </c>
      <c r="J20" s="1" t="s">
        <v>30</v>
      </c>
      <c r="K20" s="1" t="s">
        <v>30</v>
      </c>
      <c r="Q20" s="1" t="s">
        <v>30</v>
      </c>
      <c r="R20" s="1" t="s">
        <v>30</v>
      </c>
      <c r="U20" s="1" t="s">
        <v>30</v>
      </c>
      <c r="V20" s="1" t="s">
        <v>30</v>
      </c>
      <c r="W20" s="1" t="s">
        <v>30</v>
      </c>
      <c r="Y20" s="1" t="s">
        <v>29</v>
      </c>
      <c r="Z20" s="1" t="s">
        <v>29</v>
      </c>
      <c r="AA20" s="1" t="s">
        <v>29</v>
      </c>
      <c r="AB20" s="1" t="s">
        <v>30</v>
      </c>
      <c r="AC20" s="1" t="s">
        <v>29</v>
      </c>
      <c r="AD20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(18,'YYT-NFL60','YYT-NFL60','YYT-NFL60','YYT-NFL60','YYT-NFL60','YYT-NFL60','YYT-NFL60','MCT-NFL60','MCT-NFL60','MCT-NFL60','','','','','','MCT-NFL60','MCT-NFL60','','','MCT-NFL60','MCT-NFL60','MCT-NFL60','','YYT-NFL60','YYT-NFL60','YYT-NFL60','MCT-NFL60','YYT-NFL60');</v>
      </c>
    </row>
    <row r="21" spans="1:30" x14ac:dyDescent="0.2">
      <c r="A21">
        <v>19</v>
      </c>
      <c r="B21" s="1" t="s">
        <v>31</v>
      </c>
      <c r="C21" s="1" t="s">
        <v>31</v>
      </c>
      <c r="D21" s="1" t="s">
        <v>31</v>
      </c>
      <c r="E21" s="1" t="s">
        <v>31</v>
      </c>
      <c r="F21" s="1" t="s">
        <v>31</v>
      </c>
      <c r="G21" s="1" t="s">
        <v>31</v>
      </c>
      <c r="H21" s="1" t="s">
        <v>31</v>
      </c>
      <c r="I21" s="1" t="s">
        <v>32</v>
      </c>
      <c r="J21" s="1" t="s">
        <v>32</v>
      </c>
      <c r="K21" s="1" t="s">
        <v>32</v>
      </c>
      <c r="Q21" s="1" t="s">
        <v>32</v>
      </c>
      <c r="R21" s="1" t="s">
        <v>32</v>
      </c>
      <c r="U21" s="1" t="s">
        <v>32</v>
      </c>
      <c r="V21" s="1" t="s">
        <v>32</v>
      </c>
      <c r="W21" s="1" t="s">
        <v>32</v>
      </c>
      <c r="Y21" s="1" t="s">
        <v>31</v>
      </c>
      <c r="Z21" s="1" t="s">
        <v>31</v>
      </c>
      <c r="AA21" s="1" t="s">
        <v>31</v>
      </c>
      <c r="AB21" s="1" t="s">
        <v>32</v>
      </c>
      <c r="AC21" s="1" t="s">
        <v>31</v>
      </c>
      <c r="AD21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(19,'YYT-APPT','YYT-APPT','YYT-APPT','YYT-APPT','YYT-APPT','YYT-APPT','YYT-APPT','MCT-APPT','MCT-APPT','MCT-APPT','','','','','','MCT-APPT','MCT-APPT','','','MCT-APPT','MCT-APPT','MCT-APPT','','YYT-APPT','YYT-APPT','YYT-APPT','MCT-APPT','YYT-APPT');</v>
      </c>
    </row>
    <row r="22" spans="1:30" x14ac:dyDescent="0.2">
      <c r="A22">
        <v>20</v>
      </c>
      <c r="B22" s="1" t="s">
        <v>48</v>
      </c>
      <c r="C22" s="1" t="s">
        <v>48</v>
      </c>
      <c r="G22" s="1" t="s">
        <v>48</v>
      </c>
      <c r="I22" s="1" t="s">
        <v>49</v>
      </c>
      <c r="J22" s="1" t="s">
        <v>49</v>
      </c>
      <c r="V22" s="1" t="s">
        <v>49</v>
      </c>
      <c r="W22" s="1" t="s">
        <v>49</v>
      </c>
      <c r="Z22" s="1" t="s">
        <v>48</v>
      </c>
      <c r="AA22" s="1" t="s">
        <v>48</v>
      </c>
      <c r="AB22" s="1" t="s">
        <v>49</v>
      </c>
      <c r="AC22" s="1" t="s">
        <v>48</v>
      </c>
      <c r="AD22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(20,'YYT-APP','YYT-APP','','','','YYT-APP','','MCT-APP','MCT-APP','','','','','','','','','','','','MCT-APP','MCT-APP','','','YYT-APP','YYT-APP','MCT-APP','YYT-APP');</v>
      </c>
    </row>
    <row r="23" spans="1:30" x14ac:dyDescent="0.2">
      <c r="A23">
        <v>21</v>
      </c>
      <c r="B23" s="1" t="s">
        <v>46</v>
      </c>
      <c r="C23" s="1" t="s">
        <v>46</v>
      </c>
      <c r="G23" s="1" t="s">
        <v>46</v>
      </c>
      <c r="I23" s="1" t="s">
        <v>47</v>
      </c>
      <c r="J23" s="1" t="s">
        <v>47</v>
      </c>
      <c r="S23" s="1" t="s">
        <v>47</v>
      </c>
      <c r="V23" s="1" t="s">
        <v>47</v>
      </c>
      <c r="W23" s="1" t="s">
        <v>47</v>
      </c>
      <c r="Z23" s="1" t="s">
        <v>46</v>
      </c>
      <c r="AA23" s="1" t="s">
        <v>46</v>
      </c>
      <c r="AB23" s="1" t="s">
        <v>47</v>
      </c>
      <c r="AC23" s="1" t="s">
        <v>46</v>
      </c>
      <c r="AD23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(21,'YYT-NFL','YYT-NFL','','','','YYT-NFL','','MCT-NFL','MCT-NFL','','','','','','','','','MCT-NFL','','','MCT-NFL','MCT-NFL','','','YYT-NFL','YYT-NFL','MCT-NFL','YYT-NFL');</v>
      </c>
    </row>
    <row r="24" spans="1:30" x14ac:dyDescent="0.2">
      <c r="A24">
        <v>22</v>
      </c>
      <c r="B24" s="1" t="s">
        <v>50</v>
      </c>
      <c r="C24" s="1" t="s">
        <v>50</v>
      </c>
      <c r="G24" s="1" t="s">
        <v>50</v>
      </c>
      <c r="I24" s="1" t="s">
        <v>51</v>
      </c>
      <c r="J24" s="1" t="s">
        <v>51</v>
      </c>
      <c r="V24" s="1" t="s">
        <v>51</v>
      </c>
      <c r="W24" s="1" t="s">
        <v>51</v>
      </c>
      <c r="Z24" s="1" t="s">
        <v>50</v>
      </c>
      <c r="AA24" s="1" t="s">
        <v>50</v>
      </c>
      <c r="AB24" s="1" t="s">
        <v>51</v>
      </c>
      <c r="AC24" s="1" t="s">
        <v>50</v>
      </c>
      <c r="AD24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(22,'YYT-NFL00','YYT-NFL00','','','','YYT-NFL00','','MCT-NFL00','MCT-NFL00','','','','','','','','','','','','MCT-NFL00','MCT-NFL00','','','YYT-NFL00','YYT-NFL00','MCT-NFL00','YYT-NFL00');</v>
      </c>
    </row>
    <row r="25" spans="1:30" x14ac:dyDescent="0.2">
      <c r="A25">
        <v>23</v>
      </c>
      <c r="B25" s="1" t="s">
        <v>52</v>
      </c>
      <c r="C25" s="1" t="s">
        <v>52</v>
      </c>
      <c r="G25" s="1" t="s">
        <v>52</v>
      </c>
      <c r="I25" s="1" t="s">
        <v>53</v>
      </c>
      <c r="J25" s="1" t="s">
        <v>53</v>
      </c>
      <c r="S25" s="1" t="s">
        <v>53</v>
      </c>
      <c r="V25" s="1" t="s">
        <v>53</v>
      </c>
      <c r="W25" s="1" t="s">
        <v>53</v>
      </c>
      <c r="Z25" s="1" t="s">
        <v>52</v>
      </c>
      <c r="AA25" s="1" t="s">
        <v>52</v>
      </c>
      <c r="AB25" s="1" t="s">
        <v>53</v>
      </c>
      <c r="AC25" s="1" t="s">
        <v>52</v>
      </c>
      <c r="AD25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(23,'YQM-CBS','YQM-CBS','','','','YQM-CBS','','MCT-CBS','MCT-CBS','','','','','','','','','MCT-CBS','','','MCT-CBS','MCT-CBS','','','YQM-CBS','YQM-CBS','MCT-CBS','YQM-CBS');</v>
      </c>
    </row>
    <row r="26" spans="1:30" x14ac:dyDescent="0.2">
      <c r="A26">
        <v>24</v>
      </c>
      <c r="B26" s="1" t="s">
        <v>54</v>
      </c>
      <c r="C26" s="1" t="s">
        <v>54</v>
      </c>
      <c r="G26" s="1" t="s">
        <v>54</v>
      </c>
      <c r="I26" s="1" t="s">
        <v>55</v>
      </c>
      <c r="J26" s="1" t="s">
        <v>55</v>
      </c>
      <c r="S26" s="1" t="s">
        <v>55</v>
      </c>
      <c r="V26" s="1" t="s">
        <v>55</v>
      </c>
      <c r="W26" s="1" t="s">
        <v>55</v>
      </c>
      <c r="Z26" s="1" t="s">
        <v>54</v>
      </c>
      <c r="AA26" s="1" t="s">
        <v>54</v>
      </c>
      <c r="AB26" s="1" t="s">
        <v>55</v>
      </c>
      <c r="AC26" s="1" t="s">
        <v>54</v>
      </c>
      <c r="AD26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(24,'YQM-MCTSY','YQM-MCTSY','','','','YQM-MCTSY','','MCT-MCTSY','MCT-MCTSY','','','','','','','','','MCT-MCTSY','','','MCT-MCTSY','MCT-MCTSY','','','YQM-MCTSY','YQM-MCTSY','MCT-MCTSY','YQM-MCTSY');</v>
      </c>
    </row>
    <row r="27" spans="1:30" x14ac:dyDescent="0.2">
      <c r="A27">
        <v>25</v>
      </c>
      <c r="B27" s="1" t="s">
        <v>56</v>
      </c>
      <c r="C27" s="1" t="s">
        <v>56</v>
      </c>
      <c r="G27" s="1" t="s">
        <v>56</v>
      </c>
      <c r="I27" s="1" t="s">
        <v>57</v>
      </c>
      <c r="J27" s="1" t="s">
        <v>57</v>
      </c>
      <c r="S27" s="1" t="s">
        <v>57</v>
      </c>
      <c r="V27" s="1" t="s">
        <v>57</v>
      </c>
      <c r="W27" s="1" t="s">
        <v>57</v>
      </c>
      <c r="Z27" s="1" t="s">
        <v>56</v>
      </c>
      <c r="AA27" s="1" t="s">
        <v>56</v>
      </c>
      <c r="AB27" s="1" t="s">
        <v>57</v>
      </c>
      <c r="AC27" s="1" t="s">
        <v>56</v>
      </c>
      <c r="AD27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(25,'YQM-MTCCB','YQM-MTCCB','','','','YQM-MTCCB','','MCT-MTCCB','MCT-MTCCB','','','','','','','','','MCT-MTCCB','','','MCT-MTCCB','MCT-MTCCB','','','YQM-MTCCB','YQM-MTCCB','MCT-MTCCB','YQM-MTCCB');</v>
      </c>
    </row>
    <row r="28" spans="1:30" x14ac:dyDescent="0.2">
      <c r="A28">
        <v>26</v>
      </c>
      <c r="B28" s="1" t="s">
        <v>58</v>
      </c>
      <c r="C28" s="1" t="s">
        <v>58</v>
      </c>
      <c r="G28" s="1" t="s">
        <v>58</v>
      </c>
      <c r="I28" s="1" t="s">
        <v>59</v>
      </c>
      <c r="J28" s="1" t="s">
        <v>59</v>
      </c>
      <c r="S28" s="1" t="s">
        <v>59</v>
      </c>
      <c r="V28" s="1" t="s">
        <v>59</v>
      </c>
      <c r="W28" s="1" t="s">
        <v>59</v>
      </c>
      <c r="Z28" s="1" t="s">
        <v>58</v>
      </c>
      <c r="AA28" s="1" t="s">
        <v>58</v>
      </c>
      <c r="AB28" s="1" t="s">
        <v>59</v>
      </c>
      <c r="AC28" s="1" t="s">
        <v>58</v>
      </c>
      <c r="AD28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(26,'YQM-SYD','YQM-SYD','','','','YQM-SYD','','MCT-SYD','MCT-SYD','','','','','','','','','MCT-SYD','','','MCT-SYD','MCT-SYD','','','YQM-SYD','YQM-SYD','MCT-SYD','YQM-SYD');</v>
      </c>
    </row>
    <row r="29" spans="1:30" x14ac:dyDescent="0.2">
      <c r="A29">
        <v>27</v>
      </c>
      <c r="B29" s="1" t="s">
        <v>54</v>
      </c>
      <c r="C29" s="1" t="s">
        <v>54</v>
      </c>
      <c r="G29" s="1" t="s">
        <v>54</v>
      </c>
      <c r="I29" s="1" t="s">
        <v>55</v>
      </c>
      <c r="J29" s="1" t="s">
        <v>55</v>
      </c>
      <c r="V29" s="1" t="s">
        <v>55</v>
      </c>
      <c r="W29" s="1" t="s">
        <v>55</v>
      </c>
      <c r="Z29" s="1" t="s">
        <v>54</v>
      </c>
      <c r="AA29" s="1" t="s">
        <v>54</v>
      </c>
      <c r="AB29" s="1" t="s">
        <v>55</v>
      </c>
      <c r="AC29" s="1" t="s">
        <v>54</v>
      </c>
      <c r="AD29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(27,'YQM-MCTSY','YQM-MCTSY','','','','YQM-MCTSY','','MCT-MCTSY','MCT-MCTSY','','','','','','','','','','','','MCT-MCTSY','MCT-MCTSY','','','YQM-MCTSY','YQM-MCTSY','MCT-MCTSY','YQM-MCTSY');</v>
      </c>
    </row>
    <row r="30" spans="1:30" x14ac:dyDescent="0.2">
      <c r="A30">
        <v>28</v>
      </c>
      <c r="B30" s="1" t="s">
        <v>60</v>
      </c>
      <c r="C30" s="1" t="s">
        <v>60</v>
      </c>
      <c r="G30" s="1" t="s">
        <v>60</v>
      </c>
      <c r="I30" s="1" t="s">
        <v>61</v>
      </c>
      <c r="J30" s="1" t="s">
        <v>61</v>
      </c>
      <c r="V30" s="1" t="s">
        <v>61</v>
      </c>
      <c r="W30" s="1" t="s">
        <v>61</v>
      </c>
      <c r="Z30" s="1" t="s">
        <v>60</v>
      </c>
      <c r="AA30" s="1" t="s">
        <v>60</v>
      </c>
      <c r="AB30" s="1" t="s">
        <v>61</v>
      </c>
      <c r="AC30" s="1" t="s">
        <v>60</v>
      </c>
      <c r="AD30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(28,'YQM-NSA5','YQM-NSA5','','','','YQM-NSA5','','MCT-NSA5','MCT-NSA5','','','','','','','','','','','','MCT-NSA5','MCT-NSA5','','','YQM-NSA5','YQM-NSA5','MCT-NSA5','YQM-NSA5');</v>
      </c>
    </row>
    <row r="31" spans="1:30" x14ac:dyDescent="0.2">
      <c r="A31">
        <v>29</v>
      </c>
      <c r="B31" s="1" t="s">
        <v>62</v>
      </c>
      <c r="C31" s="1" t="s">
        <v>62</v>
      </c>
      <c r="G31" s="1" t="s">
        <v>62</v>
      </c>
      <c r="I31" s="1" t="s">
        <v>63</v>
      </c>
      <c r="J31" s="1" t="s">
        <v>63</v>
      </c>
      <c r="V31" s="1" t="s">
        <v>63</v>
      </c>
      <c r="W31" s="1" t="s">
        <v>63</v>
      </c>
      <c r="Z31" s="1" t="s">
        <v>62</v>
      </c>
      <c r="AA31" s="1" t="s">
        <v>62</v>
      </c>
      <c r="AB31" s="1" t="s">
        <v>63</v>
      </c>
      <c r="AC31" s="1" t="s">
        <v>62</v>
      </c>
      <c r="AD31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(29,'YQM-OX','YQM-OX','','','','YQM-OX','','MCT-OX','MCT-OX','','','','','','','','','','','','MCT-OX','MCT-OX','','','YQM-OX','YQM-OX','MCT-OX','YQM-OX');</v>
      </c>
    </row>
    <row r="32" spans="1:30" x14ac:dyDescent="0.2">
      <c r="A32">
        <v>30</v>
      </c>
      <c r="B32" s="1" t="s">
        <v>64</v>
      </c>
      <c r="C32" s="1" t="s">
        <v>64</v>
      </c>
      <c r="G32" s="1" t="s">
        <v>64</v>
      </c>
      <c r="I32" s="1" t="s">
        <v>65</v>
      </c>
      <c r="J32" s="1" t="s">
        <v>65</v>
      </c>
      <c r="V32" s="1" t="s">
        <v>65</v>
      </c>
      <c r="W32" s="1" t="s">
        <v>65</v>
      </c>
      <c r="Z32" s="1" t="s">
        <v>64</v>
      </c>
      <c r="AA32" s="1" t="s">
        <v>64</v>
      </c>
      <c r="AB32" s="1" t="s">
        <v>65</v>
      </c>
      <c r="AC32" s="1" t="s">
        <v>64</v>
      </c>
      <c r="AD32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(30,'YQM-CB','YQM-CB','','','','YQM-CB','','MCT-CB','MCT-CB','','','','','','','','','','','','MCT-CB','MCT-CB','','','YQM-CB','YQM-CB','MCT-CB','YQM-CB');</v>
      </c>
    </row>
    <row r="33" spans="1:30" x14ac:dyDescent="0.2">
      <c r="A33">
        <v>31</v>
      </c>
      <c r="B33" s="1" t="s">
        <v>66</v>
      </c>
      <c r="C33" s="1" t="s">
        <v>66</v>
      </c>
      <c r="G33" s="1" t="s">
        <v>66</v>
      </c>
      <c r="I33" s="1" t="s">
        <v>67</v>
      </c>
      <c r="J33" s="1" t="s">
        <v>67</v>
      </c>
      <c r="V33" s="1" t="s">
        <v>67</v>
      </c>
      <c r="W33" s="1" t="s">
        <v>67</v>
      </c>
      <c r="Z33" s="1" t="s">
        <v>66</v>
      </c>
      <c r="AA33" s="1" t="s">
        <v>66</v>
      </c>
      <c r="AB33" s="1" t="s">
        <v>67</v>
      </c>
      <c r="AC33" s="1" t="s">
        <v>66</v>
      </c>
      <c r="AD33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(31,'YQM-SY','YQM-SY','','','','YQM-SY','','MCT-SY','MCT-SY','','','','','','','','','','','','MCT-SY','MCT-SY','','','YQM-SY','YQM-SY','MCT-SY','YQM-SY');</v>
      </c>
    </row>
    <row r="34" spans="1:30" x14ac:dyDescent="0.2">
      <c r="A34">
        <v>32</v>
      </c>
      <c r="B34" s="1" t="s">
        <v>68</v>
      </c>
      <c r="C34" s="1" t="s">
        <v>68</v>
      </c>
      <c r="G34" s="1" t="s">
        <v>68</v>
      </c>
      <c r="I34" s="1" t="s">
        <v>69</v>
      </c>
      <c r="J34" s="1" t="s">
        <v>69</v>
      </c>
      <c r="V34" s="1" t="s">
        <v>69</v>
      </c>
      <c r="W34" s="1" t="s">
        <v>69</v>
      </c>
      <c r="Z34" s="1" t="s">
        <v>68</v>
      </c>
      <c r="AA34" s="1" t="s">
        <v>68</v>
      </c>
      <c r="AB34" s="1" t="s">
        <v>69</v>
      </c>
      <c r="AC34" s="1" t="s">
        <v>68</v>
      </c>
      <c r="AD34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(32,'YQM-MCTCB','YQM-MCTCB','','','','YQM-MCTCB','','MCT-MCTCB','MCT-MCTCB','','','','','','','','','','','','MCT-MCTCB','MCT-MCTCB','','','YQM-MCTCB','YQM-MCTCB','MCT-MCTCB','YQM-MCTCB');</v>
      </c>
    </row>
    <row r="35" spans="1:30" x14ac:dyDescent="0.2">
      <c r="A35">
        <v>33</v>
      </c>
      <c r="B35" s="1" t="s">
        <v>56</v>
      </c>
      <c r="C35" s="1" t="s">
        <v>56</v>
      </c>
      <c r="G35" s="1" t="s">
        <v>56</v>
      </c>
      <c r="I35" s="1" t="s">
        <v>57</v>
      </c>
      <c r="J35" s="1" t="s">
        <v>57</v>
      </c>
      <c r="V35" s="1" t="s">
        <v>57</v>
      </c>
      <c r="W35" s="1" t="s">
        <v>57</v>
      </c>
      <c r="Z35" s="1" t="s">
        <v>56</v>
      </c>
      <c r="AA35" s="1" t="s">
        <v>56</v>
      </c>
      <c r="AB35" s="1" t="s">
        <v>57</v>
      </c>
      <c r="AC35" s="1" t="s">
        <v>56</v>
      </c>
      <c r="AD35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(33,'YQM-MTCCB','YQM-MTCCB','','','','YQM-MTCCB','','MCT-MTCCB','MCT-MTCCB','','','','','','','','','','','','MCT-MTCCB','MCT-MTCCB','','','YQM-MTCCB','YQM-MTCCB','MCT-MTCCB','YQM-MTCCB');</v>
      </c>
    </row>
    <row r="36" spans="1:30" x14ac:dyDescent="0.2">
      <c r="A36">
        <v>34</v>
      </c>
      <c r="B36" s="1" t="s">
        <v>70</v>
      </c>
      <c r="C36" s="1" t="s">
        <v>70</v>
      </c>
      <c r="G36" s="1" t="s">
        <v>70</v>
      </c>
      <c r="I36" s="1" t="s">
        <v>71</v>
      </c>
      <c r="J36" s="1" t="s">
        <v>71</v>
      </c>
      <c r="V36" s="1" t="s">
        <v>71</v>
      </c>
      <c r="W36" s="1" t="s">
        <v>71</v>
      </c>
      <c r="Z36" s="1" t="s">
        <v>70</v>
      </c>
      <c r="AA36" s="1" t="s">
        <v>70</v>
      </c>
      <c r="AB36" s="1" t="s">
        <v>71</v>
      </c>
      <c r="AC36" s="1" t="s">
        <v>70</v>
      </c>
      <c r="AD36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(34,'YQM-NSA4','YQM-NSA4','','','','YQM-NSA4','','MCT-NSA4','MCT-NSA4','','','','','','','','','','','','MCT-NSA4','MCT-NSA4','','','YQM-NSA4','YQM-NSA4','MCT-NSA4','YQM-NSA4');</v>
      </c>
    </row>
    <row r="37" spans="1:30" x14ac:dyDescent="0.2">
      <c r="A37">
        <v>35</v>
      </c>
      <c r="B37" s="1" t="s">
        <v>72</v>
      </c>
      <c r="C37" s="1" t="s">
        <v>72</v>
      </c>
      <c r="G37" s="1" t="s">
        <v>72</v>
      </c>
      <c r="I37" s="1" t="s">
        <v>73</v>
      </c>
      <c r="J37" s="1" t="s">
        <v>73</v>
      </c>
      <c r="V37" s="1" t="s">
        <v>73</v>
      </c>
      <c r="W37" s="1" t="s">
        <v>73</v>
      </c>
      <c r="Z37" s="1" t="s">
        <v>72</v>
      </c>
      <c r="AA37" s="1" t="s">
        <v>72</v>
      </c>
      <c r="AB37" s="1" t="s">
        <v>73</v>
      </c>
      <c r="AC37" s="1" t="s">
        <v>72</v>
      </c>
      <c r="AD37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(35,'YQM-NSA1','YQM-NSA1','','','','YQM-NSA1','','MCT-NSA1','MCT-NSA1','','','','','','','','','','','','MCT-NSA1','MCT-NSA1','','','YQM-NSA1','YQM-NSA1','MCT-NSA1','YQM-NSA1');</v>
      </c>
    </row>
    <row r="38" spans="1:30" x14ac:dyDescent="0.2">
      <c r="A38">
        <v>36</v>
      </c>
      <c r="B38" s="1" t="s">
        <v>74</v>
      </c>
      <c r="C38" s="1" t="s">
        <v>74</v>
      </c>
      <c r="G38" s="1" t="s">
        <v>74</v>
      </c>
      <c r="I38" s="1" t="s">
        <v>75</v>
      </c>
      <c r="J38" s="1" t="s">
        <v>75</v>
      </c>
      <c r="V38" s="1" t="s">
        <v>75</v>
      </c>
      <c r="W38" s="1" t="s">
        <v>75</v>
      </c>
      <c r="Z38" s="1" t="s">
        <v>74</v>
      </c>
      <c r="AA38" s="1" t="s">
        <v>74</v>
      </c>
      <c r="AB38" s="1" t="s">
        <v>75</v>
      </c>
      <c r="AC38" s="1" t="s">
        <v>74</v>
      </c>
      <c r="AD38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(36,'YQM-MTCSY','YQM-MTCSY','','','','YQM-MTCSY','','MCT-MTCSY','MCT-MTCSY','','','','','','','','','','','','MCT-MTCSY','MCT-MTCSY','','','YQM-MTCSY','YQM-MTCSY','MCT-MTCSY','YQM-MTCSY');</v>
      </c>
    </row>
    <row r="39" spans="1:30" x14ac:dyDescent="0.2">
      <c r="A39">
        <v>37</v>
      </c>
      <c r="B39" s="1" t="s">
        <v>76</v>
      </c>
      <c r="C39" s="1" t="s">
        <v>76</v>
      </c>
      <c r="G39" s="1" t="s">
        <v>76</v>
      </c>
      <c r="I39" s="1" t="s">
        <v>77</v>
      </c>
      <c r="J39" s="1" t="s">
        <v>77</v>
      </c>
      <c r="V39" s="1" t="s">
        <v>77</v>
      </c>
      <c r="W39" s="1" t="s">
        <v>77</v>
      </c>
      <c r="Z39" s="1" t="s">
        <v>76</v>
      </c>
      <c r="AA39" s="1" t="s">
        <v>76</v>
      </c>
      <c r="AB39" s="1" t="s">
        <v>77</v>
      </c>
      <c r="AC39" s="1" t="s">
        <v>76</v>
      </c>
      <c r="AD39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(37,'YQM-NSA2','YQM-NSA2','','','','YQM-NSA2','','MCT-NSA2','MCT-NSA2','','','','','','','','','','','','MCT-NSA2','MCT-NSA2','','','YQM-NSA2','YQM-NSA2','MCT-NSA2','YQM-NSA2');</v>
      </c>
    </row>
    <row r="40" spans="1:30" x14ac:dyDescent="0.2">
      <c r="A40">
        <v>38</v>
      </c>
      <c r="B40" s="1" t="s">
        <v>78</v>
      </c>
      <c r="C40" s="1" t="s">
        <v>78</v>
      </c>
      <c r="G40" s="1" t="s">
        <v>78</v>
      </c>
      <c r="I40" s="1" t="s">
        <v>79</v>
      </c>
      <c r="J40" s="1" t="s">
        <v>79</v>
      </c>
      <c r="V40" s="1" t="s">
        <v>79</v>
      </c>
      <c r="W40" s="1" t="s">
        <v>79</v>
      </c>
      <c r="Z40" s="1" t="s">
        <v>78</v>
      </c>
      <c r="AA40" s="1" t="s">
        <v>78</v>
      </c>
      <c r="AB40" s="1" t="s">
        <v>79</v>
      </c>
      <c r="AC40" s="1" t="s">
        <v>78</v>
      </c>
      <c r="AD40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(38,'YQM-NSA6','YQM-NSA6','','','','YQM-NSA6','','MCT-NSA6','MCT-NSA6','','','','','','','','','','','','MCT-NSA6','MCT-NSA6','','','YQM-NSA6','YQM-NSA6','MCT-NSA6','YQM-NSA6');</v>
      </c>
    </row>
    <row r="41" spans="1:30" x14ac:dyDescent="0.2">
      <c r="A41">
        <v>39</v>
      </c>
      <c r="B41" s="1" t="s">
        <v>80</v>
      </c>
      <c r="C41" s="1" t="s">
        <v>80</v>
      </c>
      <c r="G41" s="1" t="s">
        <v>80</v>
      </c>
      <c r="I41" s="1" t="s">
        <v>81</v>
      </c>
      <c r="J41" s="1" t="s">
        <v>81</v>
      </c>
      <c r="V41" s="1" t="s">
        <v>81</v>
      </c>
      <c r="W41" s="1" t="s">
        <v>81</v>
      </c>
      <c r="Z41" s="1" t="s">
        <v>80</v>
      </c>
      <c r="AA41" s="1" t="s">
        <v>80</v>
      </c>
      <c r="AB41" s="1" t="s">
        <v>81</v>
      </c>
      <c r="AC41" s="1" t="s">
        <v>80</v>
      </c>
      <c r="AD41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(39,'YQM-NSA','YQM-NSA','','','','YQM-NSA','','MCT-NSA','MCT-NSA','','','','','','','','','','','','MCT-NSA','MCT-NSA','','','YQM-NSA','YQM-NSA','MCT-NSA','YQM-NSA');</v>
      </c>
    </row>
    <row r="42" spans="1:30" x14ac:dyDescent="0.2">
      <c r="A42">
        <v>40</v>
      </c>
      <c r="B42" s="1" t="s">
        <v>82</v>
      </c>
      <c r="C42" s="1" t="s">
        <v>82</v>
      </c>
      <c r="G42" s="1" t="s">
        <v>82</v>
      </c>
      <c r="I42" s="1" t="s">
        <v>83</v>
      </c>
      <c r="J42" s="1" t="s">
        <v>83</v>
      </c>
      <c r="V42" s="1" t="s">
        <v>83</v>
      </c>
      <c r="W42" s="1" t="s">
        <v>83</v>
      </c>
      <c r="Z42" s="1" t="s">
        <v>82</v>
      </c>
      <c r="AA42" s="1" t="s">
        <v>82</v>
      </c>
      <c r="AB42" s="1" t="s">
        <v>83</v>
      </c>
      <c r="AC42" s="1" t="s">
        <v>82</v>
      </c>
      <c r="AD42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(40,'YQM-NSA3','YQM-NSA3','','','','YQM-NSA3','','MCT-NSA3','MCT-NSA3','','','','','','','','','','','','MCT-NSA3','MCT-NSA3','','','YQM-NSA3','YQM-NSA3','MCT-NSA3','YQM-NSA3');</v>
      </c>
    </row>
    <row r="43" spans="1:30" x14ac:dyDescent="0.2">
      <c r="A43">
        <v>41</v>
      </c>
      <c r="B43" s="1" t="s">
        <v>84</v>
      </c>
      <c r="C43" s="1" t="s">
        <v>84</v>
      </c>
      <c r="G43" s="1" t="s">
        <v>84</v>
      </c>
      <c r="I43" s="1" t="s">
        <v>85</v>
      </c>
      <c r="J43" s="1" t="s">
        <v>85</v>
      </c>
      <c r="V43" s="1" t="s">
        <v>85</v>
      </c>
      <c r="W43" s="1" t="s">
        <v>85</v>
      </c>
      <c r="Z43" s="1" t="s">
        <v>84</v>
      </c>
      <c r="AA43" s="1" t="s">
        <v>84</v>
      </c>
      <c r="AB43" s="1" t="s">
        <v>85</v>
      </c>
      <c r="AC43" s="1" t="s">
        <v>84</v>
      </c>
      <c r="AD43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(41,'YHZ-HFXX5','YHZ-HFXX5','','','','YHZ-HFXX5','','HFX-HFXX5','HFX-HFXX5','','','','','','','','','','','','HFX-HFXX5','HFX-HFXX5','','','YHZ-HFXX5','YHZ-HFXX5','HFX-HFXX5','YHZ-HFXX5');</v>
      </c>
    </row>
    <row r="44" spans="1:30" x14ac:dyDescent="0.2">
      <c r="A44">
        <v>42</v>
      </c>
      <c r="B44" s="1" t="s">
        <v>86</v>
      </c>
      <c r="C44" s="1" t="s">
        <v>86</v>
      </c>
      <c r="G44" s="1" t="s">
        <v>86</v>
      </c>
      <c r="I44" s="1" t="s">
        <v>87</v>
      </c>
      <c r="J44" s="1" t="s">
        <v>87</v>
      </c>
      <c r="V44" s="1" t="s">
        <v>87</v>
      </c>
      <c r="W44" s="1" t="s">
        <v>87</v>
      </c>
      <c r="Z44" s="1" t="s">
        <v>86</v>
      </c>
      <c r="AA44" s="1" t="s">
        <v>86</v>
      </c>
      <c r="AB44" s="1" t="s">
        <v>87</v>
      </c>
      <c r="AC44" s="1" t="s">
        <v>86</v>
      </c>
      <c r="AD44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(42,'YHZ-CB','YHZ-CB','','','','YHZ-CB','','HFX-CB','HFX-CB','','','','','','','','','','','','HFX-CB','HFX-CB','','','YHZ-CB','YHZ-CB','HFX-CB','YHZ-CB');</v>
      </c>
    </row>
    <row r="45" spans="1:30" x14ac:dyDescent="0.2">
      <c r="A45">
        <v>43</v>
      </c>
      <c r="B45" s="1" t="s">
        <v>88</v>
      </c>
      <c r="C45" s="1" t="s">
        <v>88</v>
      </c>
      <c r="G45" s="1" t="s">
        <v>88</v>
      </c>
      <c r="I45" s="1" t="s">
        <v>89</v>
      </c>
      <c r="J45" s="1" t="s">
        <v>89</v>
      </c>
      <c r="V45" s="1" t="s">
        <v>89</v>
      </c>
      <c r="W45" s="1" t="s">
        <v>89</v>
      </c>
      <c r="Z45" s="1" t="s">
        <v>88</v>
      </c>
      <c r="AA45" s="1" t="s">
        <v>88</v>
      </c>
      <c r="AB45" s="1" t="s">
        <v>89</v>
      </c>
      <c r="AC45" s="1" t="s">
        <v>88</v>
      </c>
      <c r="AD45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(43,'YQM-HFX01','YQM-HFX01','','','','YQM-HFX01','','MCT-HFX01','MCT-HFX01','','','','','','','','','','','','MCT-HFX01','MCT-HFX01','','','YQM-HFX01','YQM-HFX01','MCT-HFX01','YQM-HFX01');</v>
      </c>
    </row>
    <row r="46" spans="1:30" x14ac:dyDescent="0.2">
      <c r="A46">
        <v>44</v>
      </c>
      <c r="B46" s="1" t="s">
        <v>90</v>
      </c>
      <c r="C46" s="1" t="s">
        <v>90</v>
      </c>
      <c r="G46" s="1" t="s">
        <v>90</v>
      </c>
      <c r="I46" s="1" t="s">
        <v>91</v>
      </c>
      <c r="J46" s="1" t="s">
        <v>91</v>
      </c>
      <c r="V46" s="1" t="s">
        <v>91</v>
      </c>
      <c r="W46" s="1" t="s">
        <v>91</v>
      </c>
      <c r="Z46" s="1" t="s">
        <v>90</v>
      </c>
      <c r="AA46" s="1" t="s">
        <v>90</v>
      </c>
      <c r="AB46" s="1" t="s">
        <v>91</v>
      </c>
      <c r="AC46" s="1" t="s">
        <v>90</v>
      </c>
      <c r="AD46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(44,'YHZ-NSA1','YHZ-NSA1','','','','YHZ-NSA1','','HFX-NSA1','HFX-NSA1','','','','','','','','','','','','HFX-NSA1','HFX-NSA1','','','YHZ-NSA1','YHZ-NSA1','HFX-NSA1','YHZ-NSA1');</v>
      </c>
    </row>
    <row r="47" spans="1:30" x14ac:dyDescent="0.2">
      <c r="A47">
        <v>45</v>
      </c>
      <c r="B47" s="1" t="s">
        <v>92</v>
      </c>
      <c r="C47" s="1" t="s">
        <v>92</v>
      </c>
      <c r="G47" s="1" t="s">
        <v>92</v>
      </c>
      <c r="I47" s="1" t="s">
        <v>93</v>
      </c>
      <c r="J47" s="1" t="s">
        <v>93</v>
      </c>
      <c r="V47" s="1" t="s">
        <v>93</v>
      </c>
      <c r="W47" s="1" t="s">
        <v>93</v>
      </c>
      <c r="Z47" s="1" t="s">
        <v>92</v>
      </c>
      <c r="AA47" s="1" t="s">
        <v>92</v>
      </c>
      <c r="AB47" s="1" t="s">
        <v>93</v>
      </c>
      <c r="AC47" s="1" t="s">
        <v>92</v>
      </c>
      <c r="AD47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(45,'YQM-YQM3','YQM-YQM3','','','','YQM-YQM3','','MCT-YQM3','MCT-YQM3','','','','','','','','','','','','MCT-YQM3','MCT-YQM3','','','YQM-YQM3','YQM-YQM3','MCT-YQM3','YQM-YQM3');</v>
      </c>
    </row>
    <row r="48" spans="1:30" x14ac:dyDescent="0.2">
      <c r="A48">
        <v>46</v>
      </c>
      <c r="B48" s="1" t="s">
        <v>94</v>
      </c>
      <c r="C48" s="1" t="s">
        <v>94</v>
      </c>
      <c r="G48" s="1" t="s">
        <v>94</v>
      </c>
      <c r="I48" s="1" t="s">
        <v>95</v>
      </c>
      <c r="J48" s="1" t="s">
        <v>95</v>
      </c>
      <c r="V48" s="1" t="s">
        <v>95</v>
      </c>
      <c r="W48" s="1" t="s">
        <v>95</v>
      </c>
      <c r="Z48" s="1" t="s">
        <v>94</v>
      </c>
      <c r="AA48" s="1" t="s">
        <v>94</v>
      </c>
      <c r="AB48" s="1" t="s">
        <v>95</v>
      </c>
      <c r="AC48" s="1" t="s">
        <v>94</v>
      </c>
      <c r="AD48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(46,'YHZ-NSA5','YHZ-NSA5','','','','YHZ-NSA5','','HFX-NSA5','HFX-NSA5','','','','','','','','','','','','HFX-NSA5','HFX-NSA5','','','YHZ-NSA5','YHZ-NSA5','HFX-NSA5','YHZ-NSA5');</v>
      </c>
    </row>
    <row r="49" spans="1:30" x14ac:dyDescent="0.2">
      <c r="A49">
        <v>47</v>
      </c>
      <c r="B49" s="1" t="s">
        <v>96</v>
      </c>
      <c r="C49" s="1" t="s">
        <v>96</v>
      </c>
      <c r="G49" s="1" t="s">
        <v>96</v>
      </c>
      <c r="I49" s="1" t="s">
        <v>97</v>
      </c>
      <c r="J49" s="1" t="s">
        <v>97</v>
      </c>
      <c r="V49" s="1" t="s">
        <v>97</v>
      </c>
      <c r="W49" s="1" t="s">
        <v>97</v>
      </c>
      <c r="Z49" s="1" t="s">
        <v>96</v>
      </c>
      <c r="AA49" s="1" t="s">
        <v>96</v>
      </c>
      <c r="AB49" s="1" t="s">
        <v>97</v>
      </c>
      <c r="AC49" s="1" t="s">
        <v>96</v>
      </c>
      <c r="AD49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(47,'YHZ-5TON1','YHZ-5TON1','','','','YHZ-5TON1','','HFX-5TON1','HFX-5TON1','','','','','','','','','','','','HFX-5TON1','HFX-5TON1','','','YHZ-5TON1','YHZ-5TON1','HFX-5TON1','YHZ-5TON1');</v>
      </c>
    </row>
    <row r="50" spans="1:30" x14ac:dyDescent="0.2">
      <c r="A50">
        <v>48</v>
      </c>
      <c r="B50" s="1" t="s">
        <v>98</v>
      </c>
      <c r="C50" s="1" t="s">
        <v>98</v>
      </c>
      <c r="G50" s="1" t="s">
        <v>98</v>
      </c>
      <c r="I50" s="1" t="s">
        <v>99</v>
      </c>
      <c r="J50" s="1" t="s">
        <v>99</v>
      </c>
      <c r="V50" s="1" t="s">
        <v>99</v>
      </c>
      <c r="W50" s="1" t="s">
        <v>99</v>
      </c>
      <c r="Z50" s="1" t="s">
        <v>98</v>
      </c>
      <c r="AA50" s="1" t="s">
        <v>98</v>
      </c>
      <c r="AB50" s="1" t="s">
        <v>99</v>
      </c>
      <c r="AC50" s="1" t="s">
        <v>98</v>
      </c>
      <c r="AD50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(48,'YHZ-NSA2','YHZ-NSA2','','','','YHZ-NSA2','','HFX-NSA2','HFX-NSA2','','','','','','','','','','','','HFX-NSA2','HFX-NSA2','','','YHZ-NSA2','YHZ-NSA2','HFX-NSA2','YHZ-NSA2');</v>
      </c>
    </row>
    <row r="51" spans="1:30" x14ac:dyDescent="0.2">
      <c r="A51">
        <v>49</v>
      </c>
      <c r="B51" s="1" t="s">
        <v>100</v>
      </c>
      <c r="C51" s="1" t="s">
        <v>100</v>
      </c>
      <c r="G51" s="1" t="s">
        <v>100</v>
      </c>
      <c r="I51" s="1" t="s">
        <v>101</v>
      </c>
      <c r="J51" s="1" t="s">
        <v>101</v>
      </c>
      <c r="V51" s="1" t="s">
        <v>101</v>
      </c>
      <c r="W51" s="1" t="s">
        <v>101</v>
      </c>
      <c r="Z51" s="1" t="s">
        <v>100</v>
      </c>
      <c r="AA51" s="1" t="s">
        <v>100</v>
      </c>
      <c r="AB51" s="1" t="s">
        <v>101</v>
      </c>
      <c r="AC51" s="1" t="s">
        <v>100</v>
      </c>
      <c r="AD51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(49,'YQM-NSBYD','YQM-NSBYD','','','','YQM-NSBYD','','MCT-NSBYD','MCT-NSBYD','','','','','','','','','','','','MCT-NSBYD','MCT-NSBYD','','','YQM-NSBYD','YQM-NSBYD','MCT-NSBYD','YQM-NSBYD');</v>
      </c>
    </row>
    <row r="52" spans="1:30" x14ac:dyDescent="0.2">
      <c r="A52">
        <v>50</v>
      </c>
      <c r="B52" s="1" t="s">
        <v>102</v>
      </c>
      <c r="C52" s="1" t="s">
        <v>102</v>
      </c>
      <c r="G52" s="1" t="s">
        <v>102</v>
      </c>
      <c r="I52" s="1" t="s">
        <v>103</v>
      </c>
      <c r="J52" s="1" t="s">
        <v>103</v>
      </c>
      <c r="R52" s="1" t="s">
        <v>103</v>
      </c>
      <c r="V52" s="1" t="s">
        <v>103</v>
      </c>
      <c r="W52" s="1" t="s">
        <v>103</v>
      </c>
      <c r="Z52" s="1" t="s">
        <v>102</v>
      </c>
      <c r="AA52" s="1" t="s">
        <v>102</v>
      </c>
      <c r="AB52" s="1" t="s">
        <v>103</v>
      </c>
      <c r="AC52" s="1" t="s">
        <v>102</v>
      </c>
      <c r="AD52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(50,'YHZ-YHZ','YHZ-YHZ','','','','YHZ-YHZ','','HFX-YHZ','HFX-YHZ','','','','','','','','HFX-YHZ','','','','HFX-YHZ','HFX-YHZ','','','YHZ-YHZ','YHZ-YHZ','HFX-YHZ','YHZ-YHZ');</v>
      </c>
    </row>
    <row r="53" spans="1:30" x14ac:dyDescent="0.2">
      <c r="A53">
        <v>51</v>
      </c>
      <c r="B53" s="1" t="s">
        <v>104</v>
      </c>
      <c r="C53" s="1" t="s">
        <v>104</v>
      </c>
      <c r="G53" s="1" t="s">
        <v>104</v>
      </c>
      <c r="I53" s="1" t="s">
        <v>105</v>
      </c>
      <c r="J53" s="1" t="s">
        <v>105</v>
      </c>
      <c r="V53" s="1" t="s">
        <v>105</v>
      </c>
      <c r="W53" s="1" t="s">
        <v>105</v>
      </c>
      <c r="Z53" s="1" t="s">
        <v>104</v>
      </c>
      <c r="AA53" s="1" t="s">
        <v>104</v>
      </c>
      <c r="AB53" s="1" t="s">
        <v>105</v>
      </c>
      <c r="AC53" s="1" t="s">
        <v>104</v>
      </c>
      <c r="AD53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(51,'YHZ-NSBYD','YHZ-NSBYD','','','','YHZ-NSBYD','','HFX-NSBYD','HFX-NSBYD','','','','','','','','','','','','HFX-NSBYD','HFX-NSBYD','','','YHZ-NSBYD','YHZ-NSBYD','HFX-NSBYD','YHZ-NSBYD');</v>
      </c>
    </row>
    <row r="54" spans="1:30" x14ac:dyDescent="0.2">
      <c r="A54">
        <v>52</v>
      </c>
      <c r="B54" s="1" t="s">
        <v>106</v>
      </c>
      <c r="C54" s="1" t="s">
        <v>106</v>
      </c>
      <c r="G54" s="1" t="s">
        <v>106</v>
      </c>
      <c r="I54" s="1" t="s">
        <v>107</v>
      </c>
      <c r="J54" s="1" t="s">
        <v>107</v>
      </c>
      <c r="V54" s="1" t="s">
        <v>107</v>
      </c>
      <c r="W54" s="1" t="s">
        <v>107</v>
      </c>
      <c r="Z54" s="1" t="s">
        <v>106</v>
      </c>
      <c r="AA54" s="1" t="s">
        <v>106</v>
      </c>
      <c r="AB54" s="1" t="s">
        <v>107</v>
      </c>
      <c r="AC54" s="1" t="s">
        <v>106</v>
      </c>
      <c r="AD54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(52,'YQM-HMP','YQM-HMP','','','','YQM-HMP','','MCT-HMP','MCT-HMP','','','','','','','','','','','','MCT-HMP','MCT-HMP','','','YQM-HMP','YQM-HMP','MCT-HMP','YQM-HMP');</v>
      </c>
    </row>
    <row r="55" spans="1:30" x14ac:dyDescent="0.2">
      <c r="A55">
        <v>53</v>
      </c>
      <c r="B55" s="1" t="s">
        <v>108</v>
      </c>
      <c r="C55" s="1" t="s">
        <v>108</v>
      </c>
      <c r="G55" s="1" t="s">
        <v>108</v>
      </c>
      <c r="I55" s="1" t="s">
        <v>109</v>
      </c>
      <c r="J55" s="1" t="s">
        <v>109</v>
      </c>
      <c r="V55" s="1" t="s">
        <v>109</v>
      </c>
      <c r="W55" s="1" t="s">
        <v>109</v>
      </c>
      <c r="Z55" s="1" t="s">
        <v>108</v>
      </c>
      <c r="AA55" s="1" t="s">
        <v>108</v>
      </c>
      <c r="AB55" s="1" t="s">
        <v>109</v>
      </c>
      <c r="AC55" s="1" t="s">
        <v>108</v>
      </c>
      <c r="AD55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(53,'YQM-TRU1','YQM-TRU1','','','','YQM-TRU1','','MCT-TRU1','MCT-TRU1','','','','','','','','','','','','MCT-TRU1','MCT-TRU1','','','YQM-TRU1','YQM-TRU1','MCT-TRU1','YQM-TRU1');</v>
      </c>
    </row>
    <row r="56" spans="1:30" x14ac:dyDescent="0.2">
      <c r="A56">
        <v>54</v>
      </c>
      <c r="B56" s="1" t="s">
        <v>110</v>
      </c>
      <c r="C56" s="1" t="s">
        <v>110</v>
      </c>
      <c r="G56" s="1" t="s">
        <v>110</v>
      </c>
      <c r="I56" s="1" t="s">
        <v>111</v>
      </c>
      <c r="J56" s="1" t="s">
        <v>111</v>
      </c>
      <c r="V56" s="1" t="s">
        <v>111</v>
      </c>
      <c r="W56" s="1" t="s">
        <v>111</v>
      </c>
      <c r="Z56" s="1" t="s">
        <v>110</v>
      </c>
      <c r="AA56" s="1" t="s">
        <v>110</v>
      </c>
      <c r="AB56" s="1" t="s">
        <v>111</v>
      </c>
      <c r="AC56" s="1" t="s">
        <v>110</v>
      </c>
      <c r="AD56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(54,'YQM-MCTOX','YQM-MCTOX','','','','YQM-MCTOX','','MCT-MCTOX','MCT-MCTOX','','','','','','','','','','','','MCT-MCTOX','MCT-MCTOX','','','YQM-MCTOX','YQM-MCTOX','MCT-MCTOX','YQM-MCTOX');</v>
      </c>
    </row>
    <row r="57" spans="1:30" x14ac:dyDescent="0.2">
      <c r="A57">
        <v>55</v>
      </c>
      <c r="B57" s="1" t="s">
        <v>112</v>
      </c>
      <c r="C57" s="1" t="s">
        <v>112</v>
      </c>
      <c r="G57" s="1" t="s">
        <v>112</v>
      </c>
      <c r="I57" s="1" t="s">
        <v>113</v>
      </c>
      <c r="J57" s="1" t="s">
        <v>113</v>
      </c>
      <c r="V57" s="1" t="s">
        <v>113</v>
      </c>
      <c r="W57" s="1" t="s">
        <v>113</v>
      </c>
      <c r="Z57" s="1" t="s">
        <v>112</v>
      </c>
      <c r="AA57" s="1" t="s">
        <v>112</v>
      </c>
      <c r="AB57" s="1" t="s">
        <v>113</v>
      </c>
      <c r="AC57" s="1" t="s">
        <v>112</v>
      </c>
      <c r="AD57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(55,'YHZ-TRU1','YHZ-TRU1','','','','YHZ-TRU1','','HFX-TRU1','HFX-TRU1','','','','','','','','','','','','HFX-TRU1','HFX-TRU1','','','YHZ-TRU1','YHZ-TRU1','HFX-TRU1','YHZ-TRU1');</v>
      </c>
    </row>
    <row r="58" spans="1:30" x14ac:dyDescent="0.2">
      <c r="A58">
        <v>56</v>
      </c>
      <c r="B58" s="1" t="s">
        <v>114</v>
      </c>
      <c r="C58" s="1" t="s">
        <v>114</v>
      </c>
      <c r="G58" s="1" t="s">
        <v>114</v>
      </c>
      <c r="I58" s="1" t="s">
        <v>115</v>
      </c>
      <c r="J58" s="1" t="s">
        <v>115</v>
      </c>
      <c r="V58" s="1" t="s">
        <v>115</v>
      </c>
      <c r="W58" s="1" t="s">
        <v>115</v>
      </c>
      <c r="Z58" s="1" t="s">
        <v>114</v>
      </c>
      <c r="AA58" s="1" t="s">
        <v>114</v>
      </c>
      <c r="AB58" s="1" t="s">
        <v>115</v>
      </c>
      <c r="AC58" s="1" t="s">
        <v>114</v>
      </c>
      <c r="AD58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(56,'YHZ-OX','YHZ-OX','','','','YHZ-OX','','HFX-OX','HFX-OX','','','','','','','','','','','','HFX-OX','HFX-OX','','','YHZ-OX','YHZ-OX','HFX-OX','YHZ-OX');</v>
      </c>
    </row>
    <row r="59" spans="1:30" x14ac:dyDescent="0.2">
      <c r="A59">
        <v>57</v>
      </c>
      <c r="B59" s="1" t="s">
        <v>116</v>
      </c>
      <c r="C59" s="1" t="s">
        <v>116</v>
      </c>
      <c r="G59" s="1" t="s">
        <v>116</v>
      </c>
      <c r="I59" s="1" t="s">
        <v>117</v>
      </c>
      <c r="J59" s="1" t="s">
        <v>117</v>
      </c>
      <c r="V59" s="1" t="s">
        <v>117</v>
      </c>
      <c r="W59" s="1" t="s">
        <v>117</v>
      </c>
      <c r="Z59" s="1" t="s">
        <v>116</v>
      </c>
      <c r="AA59" s="1" t="s">
        <v>116</v>
      </c>
      <c r="AB59" s="1" t="s">
        <v>117</v>
      </c>
      <c r="AC59" s="1" t="s">
        <v>116</v>
      </c>
      <c r="AD59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(57,'YQM-MCTXO','YQM-MCTXO','','','','YQM-MCTXO','','MCT-MCTXO','MCT-MCTXO','','','','','','','','','','','','MCT-MCTXO','MCT-MCTXO','','','YQM-MCTXO','YQM-MCTXO','MCT-MCTXO','YQM-MCTXO');</v>
      </c>
    </row>
    <row r="60" spans="1:30" x14ac:dyDescent="0.2">
      <c r="A60">
        <v>58</v>
      </c>
      <c r="B60" s="1" t="s">
        <v>98</v>
      </c>
      <c r="C60" s="1" t="s">
        <v>98</v>
      </c>
      <c r="G60" s="1" t="s">
        <v>98</v>
      </c>
      <c r="I60" s="1" t="s">
        <v>99</v>
      </c>
      <c r="J60" s="1" t="s">
        <v>99</v>
      </c>
      <c r="R60" s="1" t="s">
        <v>99</v>
      </c>
      <c r="V60" s="1" t="s">
        <v>99</v>
      </c>
      <c r="W60" s="1" t="s">
        <v>99</v>
      </c>
      <c r="Z60" s="1" t="s">
        <v>98</v>
      </c>
      <c r="AA60" s="1" t="s">
        <v>98</v>
      </c>
      <c r="AB60" s="1" t="s">
        <v>99</v>
      </c>
      <c r="AC60" s="1" t="s">
        <v>98</v>
      </c>
      <c r="AD60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(58,'YHZ-NSA2','YHZ-NSA2','','','','YHZ-NSA2','','HFX-NSA2','HFX-NSA2','','','','','','','','HFX-NSA2','','','','HFX-NSA2','HFX-NSA2','','','YHZ-NSA2','YHZ-NSA2','HFX-NSA2','YHZ-NSA2');</v>
      </c>
    </row>
    <row r="61" spans="1:30" x14ac:dyDescent="0.2">
      <c r="A61">
        <v>59</v>
      </c>
      <c r="B61" s="1" t="s">
        <v>112</v>
      </c>
      <c r="C61" s="1" t="s">
        <v>112</v>
      </c>
      <c r="G61" s="1" t="s">
        <v>112</v>
      </c>
      <c r="I61" s="1" t="s">
        <v>113</v>
      </c>
      <c r="J61" s="1" t="s">
        <v>113</v>
      </c>
      <c r="R61" s="1" t="s">
        <v>113</v>
      </c>
      <c r="V61" s="1" t="s">
        <v>113</v>
      </c>
      <c r="W61" s="1" t="s">
        <v>113</v>
      </c>
      <c r="Z61" s="1" t="s">
        <v>112</v>
      </c>
      <c r="AA61" s="1" t="s">
        <v>112</v>
      </c>
      <c r="AB61" s="1" t="s">
        <v>113</v>
      </c>
      <c r="AC61" s="1" t="s">
        <v>112</v>
      </c>
      <c r="AD61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(59,'YHZ-TRU1','YHZ-TRU1','','','','YHZ-TRU1','','HFX-TRU1','HFX-TRU1','','','','','','','','HFX-TRU1','','','','HFX-TRU1','HFX-TRU1','','','YHZ-TRU1','YHZ-TRU1','HFX-TRU1','YHZ-TRU1');</v>
      </c>
    </row>
    <row r="62" spans="1:30" x14ac:dyDescent="0.2">
      <c r="A62">
        <v>60</v>
      </c>
      <c r="B62" s="1" t="s">
        <v>118</v>
      </c>
      <c r="C62" s="1" t="s">
        <v>118</v>
      </c>
      <c r="G62" s="1" t="s">
        <v>118</v>
      </c>
      <c r="I62" s="1" t="s">
        <v>119</v>
      </c>
      <c r="J62" s="1" t="s">
        <v>119</v>
      </c>
      <c r="V62" s="1" t="s">
        <v>119</v>
      </c>
      <c r="W62" s="1" t="s">
        <v>119</v>
      </c>
      <c r="Z62" s="1" t="s">
        <v>118</v>
      </c>
      <c r="AA62" s="1" t="s">
        <v>118</v>
      </c>
      <c r="AB62" s="1" t="s">
        <v>119</v>
      </c>
      <c r="AC62" s="1" t="s">
        <v>118</v>
      </c>
      <c r="AD62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(60,'YQM-BYDAP','YQM-BYDAP','','','','YQM-BYDAP','','MCT-BYDAP','MCT-BYDAP','','','','','','','','','','','','MCT-BYDAP','MCT-BYDAP','','','YQM-BYDAP','YQM-BYDAP','MCT-BYDAP','YQM-BYDAP');</v>
      </c>
    </row>
    <row r="63" spans="1:30" x14ac:dyDescent="0.2">
      <c r="A63">
        <v>61</v>
      </c>
      <c r="B63" s="1" t="s">
        <v>120</v>
      </c>
      <c r="C63" s="1" t="s">
        <v>120</v>
      </c>
      <c r="G63" s="1" t="s">
        <v>120</v>
      </c>
      <c r="I63" s="1" t="s">
        <v>121</v>
      </c>
      <c r="J63" s="1" t="s">
        <v>121</v>
      </c>
      <c r="V63" s="1" t="s">
        <v>121</v>
      </c>
      <c r="W63" s="1" t="s">
        <v>121</v>
      </c>
      <c r="Z63" s="1" t="s">
        <v>120</v>
      </c>
      <c r="AA63" s="1" t="s">
        <v>120</v>
      </c>
      <c r="AB63" s="1" t="s">
        <v>121</v>
      </c>
      <c r="AC63" s="1" t="s">
        <v>120</v>
      </c>
      <c r="AD63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(61,'YHZ-NSA','YHZ-NSA','','','','YHZ-NSA','','HFX-NSA','HFX-NSA','','','','','','','','','','','','HFX-NSA','HFX-NSA','','','YHZ-NSA','YHZ-NSA','HFX-NSA','YHZ-NSA');</v>
      </c>
    </row>
    <row r="64" spans="1:30" x14ac:dyDescent="0.2">
      <c r="A64">
        <v>62</v>
      </c>
      <c r="B64" s="1" t="s">
        <v>122</v>
      </c>
      <c r="C64" s="1" t="s">
        <v>122</v>
      </c>
      <c r="G64" s="1" t="s">
        <v>122</v>
      </c>
      <c r="I64" s="1" t="s">
        <v>123</v>
      </c>
      <c r="J64" s="1" t="s">
        <v>123</v>
      </c>
      <c r="R64" s="1" t="s">
        <v>123</v>
      </c>
      <c r="V64" s="1" t="s">
        <v>123</v>
      </c>
      <c r="W64" s="1" t="s">
        <v>123</v>
      </c>
      <c r="Z64" s="1" t="s">
        <v>122</v>
      </c>
      <c r="AA64" s="1" t="s">
        <v>122</v>
      </c>
      <c r="AB64" s="1" t="s">
        <v>123</v>
      </c>
      <c r="AC64" s="1" t="s">
        <v>122</v>
      </c>
      <c r="AD64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(62,'YHZ-BED01','YHZ-BED01','','','','YHZ-BED01','','HFX-BED01','HFX-BED01','','','','','','','','HFX-BED01','','','','HFX-BED01','HFX-BED01','','','YHZ-BED01','YHZ-BED01','HFX-BED01','YHZ-BED01');</v>
      </c>
    </row>
    <row r="65" spans="1:30" x14ac:dyDescent="0.2">
      <c r="A65">
        <v>63</v>
      </c>
      <c r="B65" s="1" t="s">
        <v>124</v>
      </c>
      <c r="C65" s="1" t="s">
        <v>124</v>
      </c>
      <c r="G65" s="1" t="s">
        <v>124</v>
      </c>
      <c r="I65" s="1" t="s">
        <v>125</v>
      </c>
      <c r="J65" s="1" t="s">
        <v>125</v>
      </c>
      <c r="V65" s="1" t="s">
        <v>125</v>
      </c>
      <c r="W65" s="1" t="s">
        <v>125</v>
      </c>
      <c r="Z65" s="1" t="s">
        <v>124</v>
      </c>
      <c r="AA65" s="1" t="s">
        <v>124</v>
      </c>
      <c r="AB65" s="1" t="s">
        <v>125</v>
      </c>
      <c r="AC65" s="1" t="s">
        <v>124</v>
      </c>
      <c r="AD65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(63,'YQM-NSO','YQM-NSO','','','','YQM-NSO','','MCT-NSO','MCT-NSO','','','','','','','','','','','','MCT-NSO','MCT-NSO','','','YQM-NSO','YQM-NSO','MCT-NSO','YQM-NSO');</v>
      </c>
    </row>
    <row r="66" spans="1:30" x14ac:dyDescent="0.2">
      <c r="A66">
        <v>64</v>
      </c>
      <c r="B66" s="1" t="s">
        <v>126</v>
      </c>
      <c r="C66" s="1" t="s">
        <v>126</v>
      </c>
      <c r="G66" s="1" t="s">
        <v>126</v>
      </c>
      <c r="I66" s="1" t="s">
        <v>127</v>
      </c>
      <c r="J66" s="1" t="s">
        <v>127</v>
      </c>
      <c r="V66" s="1" t="s">
        <v>127</v>
      </c>
      <c r="W66" s="1" t="s">
        <v>127</v>
      </c>
      <c r="Z66" s="1" t="s">
        <v>126</v>
      </c>
      <c r="AA66" s="1" t="s">
        <v>126</v>
      </c>
      <c r="AB66" s="1" t="s">
        <v>127</v>
      </c>
      <c r="AC66" s="1" t="s">
        <v>126</v>
      </c>
      <c r="AD66" t="str">
        <f t="shared" si="0"/>
        <v>INSERT INTO TFORCE.CUSTOM_SORT_CODE_RETAIL_LOOKUP (SORT_CODE_ID,RT_AT,RT_AD,RT_A9,RT_A1,RT_AN,RT_A3,RT_AP,RT_GE,RT_GD,RT_G9,RT_UA,RT_UP,RT_UD,RT_UG,RT_IN,RT_G1,RT_GN,RT_GT,RT_GS,RT_GR,RT_GW,RT_GA,RT_AS,RT_AR,RT_AW,RT_AA,RT_GI,RT_AI) values (64,'YHZ-NSA3','YHZ-NSA3','','','','YHZ-NSA3','','HFX-NSA3','HFX-NSA3','','','','','','','','','','','','HFX-NSA3','HFX-NSA3','','','YHZ-NSA3','YHZ-NSA3','HFX-NSA3','YHZ-NSA3');</v>
      </c>
    </row>
    <row r="67" spans="1:30" x14ac:dyDescent="0.2">
      <c r="A67">
        <v>65</v>
      </c>
      <c r="B67" s="1" t="s">
        <v>128</v>
      </c>
      <c r="C67" s="1" t="s">
        <v>128</v>
      </c>
      <c r="G67" s="1" t="s">
        <v>128</v>
      </c>
      <c r="I67" s="1" t="s">
        <v>129</v>
      </c>
      <c r="J67" s="1" t="s">
        <v>129</v>
      </c>
      <c r="V67" s="1" t="s">
        <v>129</v>
      </c>
      <c r="W67" s="1" t="s">
        <v>129</v>
      </c>
      <c r="Z67" s="1" t="s">
        <v>128</v>
      </c>
      <c r="AA67" s="1" t="s">
        <v>128</v>
      </c>
      <c r="AB67" s="1" t="s">
        <v>129</v>
      </c>
      <c r="AC67" s="1" t="s">
        <v>128</v>
      </c>
      <c r="AD67" t="str">
        <f t="shared" ref="AD67:AD130" si="1">_xlfn.CONCAT("INSERT INTO TFORCE.CUSTOM_SORT_CODE_RETAIL_LOOKUP (SORT_CODE_ID,RT_AT,RT_AD,RT_A9,RT_A1,RT_AN,RT_A3,RT_AP,RT_GE,RT_GD,RT_G9,RT_UA,RT_UP,RT_UD,RT_UG,RT_IN,RT_G1,RT_GN,RT_GT,RT_GS,RT_GR,RT_GW,RT_GA,RT_AS,RT_AR,RT_AW,RT_AA,RT_GI,RT_AI) values (",A67,",'",B67,"','",C67,"','",D67,"','",E67,"','",F67,"','",G67,"','",H67,"','",I67,"','",J67,"','",K67,"','",L67,"','",M67,"','",N67,"','",O67,"','",P67,"','",Q67,"','",R67,"','",S67,"','",T67,"','",U67,"','",V67,"','",W67,"','",X67,"','",Y67,"','",Z67,"','",AA67,"','",AB67,"','",AC67,"');")</f>
        <v>INSERT INTO TFORCE.CUSTOM_SORT_CODE_RETAIL_LOOKUP (SORT_CODE_ID,RT_AT,RT_AD,RT_A9,RT_A1,RT_AN,RT_A3,RT_AP,RT_GE,RT_GD,RT_G9,RT_UA,RT_UP,RT_UD,RT_UG,RT_IN,RT_G1,RT_GN,RT_GT,RT_GS,RT_GR,RT_GW,RT_GA,RT_AS,RT_AR,RT_AW,RT_AA,RT_GI,RT_AI) values (65,'YHZ-NSA6','YHZ-NSA6','','','','YHZ-NSA6','','HFX-NSA6','HFX-NSA6','','','','','','','','','','','','HFX-NSA6','HFX-NSA6','','','YHZ-NSA6','YHZ-NSA6','HFX-NSA6','YHZ-NSA6');</v>
      </c>
    </row>
    <row r="68" spans="1:30" x14ac:dyDescent="0.2">
      <c r="A68">
        <v>66</v>
      </c>
      <c r="B68" s="1" t="s">
        <v>130</v>
      </c>
      <c r="C68" s="1" t="s">
        <v>130</v>
      </c>
      <c r="G68" s="1" t="s">
        <v>130</v>
      </c>
      <c r="I68" s="1" t="s">
        <v>131</v>
      </c>
      <c r="J68" s="1" t="s">
        <v>131</v>
      </c>
      <c r="V68" s="1" t="s">
        <v>131</v>
      </c>
      <c r="W68" s="1" t="s">
        <v>131</v>
      </c>
      <c r="Z68" s="1" t="s">
        <v>130</v>
      </c>
      <c r="AA68" s="1" t="s">
        <v>130</v>
      </c>
      <c r="AB68" s="1" t="s">
        <v>131</v>
      </c>
      <c r="AC68" s="1" t="s">
        <v>130</v>
      </c>
      <c r="AD68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(66,'YQM-0X','YQM-0X','','','','YQM-0X','','MCT-0X','MCT-0X','','','','','','','','','','','','MCT-0X','MCT-0X','','','YQM-0X','YQM-0X','MCT-0X','YQM-0X');</v>
      </c>
    </row>
    <row r="69" spans="1:30" x14ac:dyDescent="0.2">
      <c r="A69">
        <v>67</v>
      </c>
      <c r="B69" s="1" t="s">
        <v>132</v>
      </c>
      <c r="C69" s="1" t="s">
        <v>132</v>
      </c>
      <c r="G69" s="1" t="s">
        <v>132</v>
      </c>
      <c r="I69" s="1" t="s">
        <v>133</v>
      </c>
      <c r="J69" s="1" t="s">
        <v>133</v>
      </c>
      <c r="V69" s="1" t="s">
        <v>133</v>
      </c>
      <c r="W69" s="1" t="s">
        <v>133</v>
      </c>
      <c r="Z69" s="1" t="s">
        <v>132</v>
      </c>
      <c r="AA69" s="1" t="s">
        <v>132</v>
      </c>
      <c r="AB69" s="1" t="s">
        <v>133</v>
      </c>
      <c r="AC69" s="1" t="s">
        <v>132</v>
      </c>
      <c r="AD69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(67,'YQM-NSA7','YQM-NSA7','','','','YQM-NSA7','','MCT-NSA7','MCT-NSA7','','','','','','','','','','','','MCT-NSA7','MCT-NSA7','','','YQM-NSA7','YQM-NSA7','MCT-NSA7','YQM-NSA7');</v>
      </c>
    </row>
    <row r="70" spans="1:30" x14ac:dyDescent="0.2">
      <c r="A70">
        <v>68</v>
      </c>
      <c r="B70" s="1" t="s">
        <v>58</v>
      </c>
      <c r="C70" s="1" t="s">
        <v>58</v>
      </c>
      <c r="G70" s="1" t="s">
        <v>58</v>
      </c>
      <c r="I70" s="1" t="s">
        <v>59</v>
      </c>
      <c r="J70" s="1" t="s">
        <v>59</v>
      </c>
      <c r="V70" s="1" t="s">
        <v>59</v>
      </c>
      <c r="W70" s="1" t="s">
        <v>59</v>
      </c>
      <c r="Z70" s="1" t="s">
        <v>58</v>
      </c>
      <c r="AA70" s="1" t="s">
        <v>58</v>
      </c>
      <c r="AB70" s="1" t="s">
        <v>59</v>
      </c>
      <c r="AC70" s="1" t="s">
        <v>58</v>
      </c>
      <c r="AD70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(68,'YQM-SYD','YQM-SYD','','','','YQM-SYD','','MCT-SYD','MCT-SYD','','','','','','','','','','','','MCT-SYD','MCT-SYD','','','YQM-SYD','YQM-SYD','MCT-SYD','YQM-SYD');</v>
      </c>
    </row>
    <row r="71" spans="1:30" x14ac:dyDescent="0.2">
      <c r="A71">
        <v>69</v>
      </c>
      <c r="B71" s="1" t="s">
        <v>76</v>
      </c>
      <c r="C71" s="1" t="s">
        <v>76</v>
      </c>
      <c r="G71" s="1" t="s">
        <v>76</v>
      </c>
      <c r="I71" s="1" t="s">
        <v>77</v>
      </c>
      <c r="J71" s="1" t="s">
        <v>77</v>
      </c>
      <c r="S71" s="1" t="s">
        <v>77</v>
      </c>
      <c r="V71" s="1" t="s">
        <v>77</v>
      </c>
      <c r="W71" s="1" t="s">
        <v>77</v>
      </c>
      <c r="Z71" s="1" t="s">
        <v>76</v>
      </c>
      <c r="AA71" s="1" t="s">
        <v>76</v>
      </c>
      <c r="AB71" s="1" t="s">
        <v>77</v>
      </c>
      <c r="AC71" s="1" t="s">
        <v>76</v>
      </c>
      <c r="AD71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(69,'YQM-NSA2','YQM-NSA2','','','','YQM-NSA2','','MCT-NSA2','MCT-NSA2','','','','','','','','','MCT-NSA2','','','MCT-NSA2','MCT-NSA2','','','YQM-NSA2','YQM-NSA2','MCT-NSA2','YQM-NSA2');</v>
      </c>
    </row>
    <row r="72" spans="1:30" x14ac:dyDescent="0.2">
      <c r="A72">
        <v>70</v>
      </c>
      <c r="B72" s="1" t="s">
        <v>68</v>
      </c>
      <c r="C72" s="1" t="s">
        <v>68</v>
      </c>
      <c r="G72" s="1" t="s">
        <v>68</v>
      </c>
      <c r="I72" s="1" t="s">
        <v>69</v>
      </c>
      <c r="J72" s="1" t="s">
        <v>69</v>
      </c>
      <c r="S72" s="1" t="s">
        <v>69</v>
      </c>
      <c r="V72" s="1" t="s">
        <v>69</v>
      </c>
      <c r="W72" s="1" t="s">
        <v>69</v>
      </c>
      <c r="Z72" s="1" t="s">
        <v>68</v>
      </c>
      <c r="AA72" s="1" t="s">
        <v>68</v>
      </c>
      <c r="AB72" s="1" t="s">
        <v>69</v>
      </c>
      <c r="AC72" s="1" t="s">
        <v>68</v>
      </c>
      <c r="AD72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(70,'YQM-MCTCB','YQM-MCTCB','','','','YQM-MCTCB','','MCT-MCTCB','MCT-MCTCB','','','','','','','','','MCT-MCTCB','','','MCT-MCTCB','MCT-MCTCB','','','YQM-MCTCB','YQM-MCTCB','MCT-MCTCB','YQM-MCTCB');</v>
      </c>
    </row>
    <row r="73" spans="1:30" x14ac:dyDescent="0.2">
      <c r="A73">
        <v>71</v>
      </c>
      <c r="B73" s="1" t="s">
        <v>66</v>
      </c>
      <c r="C73" s="1" t="s">
        <v>66</v>
      </c>
      <c r="G73" s="1" t="s">
        <v>66</v>
      </c>
      <c r="I73" s="1" t="s">
        <v>67</v>
      </c>
      <c r="J73" s="1" t="s">
        <v>67</v>
      </c>
      <c r="S73" s="1" t="s">
        <v>67</v>
      </c>
      <c r="V73" s="1" t="s">
        <v>67</v>
      </c>
      <c r="W73" s="1" t="s">
        <v>67</v>
      </c>
      <c r="Z73" s="1" t="s">
        <v>66</v>
      </c>
      <c r="AA73" s="1" t="s">
        <v>66</v>
      </c>
      <c r="AB73" s="1" t="s">
        <v>67</v>
      </c>
      <c r="AC73" s="1" t="s">
        <v>66</v>
      </c>
      <c r="AD73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(71,'YQM-SY','YQM-SY','','','','YQM-SY','','MCT-SY','MCT-SY','','','','','','','','','MCT-SY','','','MCT-SY','MCT-SY','','','YQM-SY','YQM-SY','MCT-SY','YQM-SY');</v>
      </c>
    </row>
    <row r="74" spans="1:30" x14ac:dyDescent="0.2">
      <c r="A74">
        <v>72</v>
      </c>
      <c r="B74" s="1" t="s">
        <v>132</v>
      </c>
      <c r="C74" s="1" t="s">
        <v>132</v>
      </c>
      <c r="G74" s="1" t="s">
        <v>132</v>
      </c>
      <c r="I74" s="1" t="s">
        <v>133</v>
      </c>
      <c r="J74" s="1" t="s">
        <v>133</v>
      </c>
      <c r="S74" s="1" t="s">
        <v>133</v>
      </c>
      <c r="V74" s="1" t="s">
        <v>133</v>
      </c>
      <c r="W74" s="1" t="s">
        <v>133</v>
      </c>
      <c r="Z74" s="1" t="s">
        <v>132</v>
      </c>
      <c r="AA74" s="1" t="s">
        <v>132</v>
      </c>
      <c r="AB74" s="1" t="s">
        <v>133</v>
      </c>
      <c r="AC74" s="1" t="s">
        <v>132</v>
      </c>
      <c r="AD74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(72,'YQM-NSA7','YQM-NSA7','','','','YQM-NSA7','','MCT-NSA7','MCT-NSA7','','','','','','','','','MCT-NSA7','','','MCT-NSA7','MCT-NSA7','','','YQM-NSA7','YQM-NSA7','MCT-NSA7','YQM-NSA7');</v>
      </c>
    </row>
    <row r="75" spans="1:30" x14ac:dyDescent="0.2">
      <c r="A75">
        <v>73</v>
      </c>
      <c r="B75" s="1" t="s">
        <v>64</v>
      </c>
      <c r="C75" s="1" t="s">
        <v>64</v>
      </c>
      <c r="G75" s="1" t="s">
        <v>64</v>
      </c>
      <c r="I75" s="1" t="s">
        <v>65</v>
      </c>
      <c r="J75" s="1" t="s">
        <v>65</v>
      </c>
      <c r="S75" s="1" t="s">
        <v>65</v>
      </c>
      <c r="V75" s="1" t="s">
        <v>65</v>
      </c>
      <c r="W75" s="1" t="s">
        <v>65</v>
      </c>
      <c r="Z75" s="1" t="s">
        <v>64</v>
      </c>
      <c r="AA75" s="1" t="s">
        <v>64</v>
      </c>
      <c r="AB75" s="1" t="s">
        <v>65</v>
      </c>
      <c r="AC75" s="1" t="s">
        <v>64</v>
      </c>
      <c r="AD75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(73,'YQM-CB','YQM-CB','','','','YQM-CB','','MCT-CB','MCT-CB','','','','','','','','','MCT-CB','','','MCT-CB','MCT-CB','','','YQM-CB','YQM-CB','MCT-CB','YQM-CB');</v>
      </c>
    </row>
    <row r="76" spans="1:30" x14ac:dyDescent="0.2">
      <c r="A76">
        <v>74</v>
      </c>
      <c r="B76" s="1" t="s">
        <v>70</v>
      </c>
      <c r="C76" s="1" t="s">
        <v>70</v>
      </c>
      <c r="G76" s="1" t="s">
        <v>70</v>
      </c>
      <c r="I76" s="1" t="s">
        <v>71</v>
      </c>
      <c r="J76" s="1" t="s">
        <v>71</v>
      </c>
      <c r="S76" s="1" t="s">
        <v>71</v>
      </c>
      <c r="V76" s="1" t="s">
        <v>71</v>
      </c>
      <c r="W76" s="1" t="s">
        <v>71</v>
      </c>
      <c r="Z76" s="1" t="s">
        <v>70</v>
      </c>
      <c r="AA76" s="1" t="s">
        <v>70</v>
      </c>
      <c r="AB76" s="1" t="s">
        <v>71</v>
      </c>
      <c r="AC76" s="1" t="s">
        <v>70</v>
      </c>
      <c r="AD76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(74,'YQM-NSA4','YQM-NSA4','','','','YQM-NSA4','','MCT-NSA4','MCT-NSA4','','','','','','','','','MCT-NSA4','','','MCT-NSA4','MCT-NSA4','','','YQM-NSA4','YQM-NSA4','MCT-NSA4','YQM-NSA4');</v>
      </c>
    </row>
    <row r="77" spans="1:30" x14ac:dyDescent="0.2">
      <c r="A77">
        <v>75</v>
      </c>
      <c r="B77" s="1" t="s">
        <v>58</v>
      </c>
      <c r="C77" s="1" t="s">
        <v>58</v>
      </c>
      <c r="F77" s="1" t="s">
        <v>58</v>
      </c>
      <c r="G77" s="1" t="s">
        <v>58</v>
      </c>
      <c r="H77" s="1" t="s">
        <v>58</v>
      </c>
      <c r="I77" s="1" t="s">
        <v>59</v>
      </c>
      <c r="J77" s="1" t="s">
        <v>59</v>
      </c>
      <c r="R77" s="1" t="s">
        <v>59</v>
      </c>
      <c r="V77" s="1" t="s">
        <v>59</v>
      </c>
      <c r="W77" s="1" t="s">
        <v>59</v>
      </c>
      <c r="Z77" s="1" t="s">
        <v>58</v>
      </c>
      <c r="AA77" s="1" t="s">
        <v>58</v>
      </c>
      <c r="AB77" s="1" t="s">
        <v>59</v>
      </c>
      <c r="AC77" s="1" t="s">
        <v>58</v>
      </c>
      <c r="AD77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(75,'YQM-SYD','YQM-SYD','','','YQM-SYD','YQM-SYD','YQM-SYD','MCT-SYD','MCT-SYD','','','','','','','','MCT-SYD','','','','MCT-SYD','MCT-SYD','','','YQM-SYD','YQM-SYD','MCT-SYD','YQM-SYD');</v>
      </c>
    </row>
    <row r="78" spans="1:30" x14ac:dyDescent="0.2">
      <c r="A78">
        <v>76</v>
      </c>
      <c r="B78" s="1" t="s">
        <v>58</v>
      </c>
      <c r="C78" s="1" t="s">
        <v>58</v>
      </c>
      <c r="G78" s="1" t="s">
        <v>58</v>
      </c>
      <c r="H78" s="1" t="s">
        <v>58</v>
      </c>
      <c r="I78" s="1" t="s">
        <v>59</v>
      </c>
      <c r="J78" s="1" t="s">
        <v>59</v>
      </c>
      <c r="R78" s="1" t="s">
        <v>59</v>
      </c>
      <c r="S78" s="1" t="s">
        <v>59</v>
      </c>
      <c r="V78" s="1" t="s">
        <v>59</v>
      </c>
      <c r="W78" s="1" t="s">
        <v>59</v>
      </c>
      <c r="Z78" s="1" t="s">
        <v>58</v>
      </c>
      <c r="AA78" s="1" t="s">
        <v>58</v>
      </c>
      <c r="AB78" s="1" t="s">
        <v>59</v>
      </c>
      <c r="AC78" s="1" t="s">
        <v>58</v>
      </c>
      <c r="AD78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(76,'YQM-SYD','YQM-SYD','','','','YQM-SYD','YQM-SYD','MCT-SYD','MCT-SYD','','','','','','','','MCT-SYD','MCT-SYD','','','MCT-SYD','MCT-SYD','','','YQM-SYD','YQM-SYD','MCT-SYD','YQM-SYD');</v>
      </c>
    </row>
    <row r="79" spans="1:30" x14ac:dyDescent="0.2">
      <c r="A79">
        <v>77</v>
      </c>
      <c r="B79" s="1" t="s">
        <v>60</v>
      </c>
      <c r="C79" s="1" t="s">
        <v>60</v>
      </c>
      <c r="G79" s="1" t="s">
        <v>60</v>
      </c>
      <c r="I79" s="1" t="s">
        <v>61</v>
      </c>
      <c r="J79" s="1" t="s">
        <v>61</v>
      </c>
      <c r="S79" s="1" t="s">
        <v>61</v>
      </c>
      <c r="V79" s="1" t="s">
        <v>61</v>
      </c>
      <c r="W79" s="1" t="s">
        <v>61</v>
      </c>
      <c r="Z79" s="1" t="s">
        <v>60</v>
      </c>
      <c r="AA79" s="1" t="s">
        <v>60</v>
      </c>
      <c r="AB79" s="1" t="s">
        <v>61</v>
      </c>
      <c r="AC79" s="1" t="s">
        <v>60</v>
      </c>
      <c r="AD79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(77,'YQM-NSA5','YQM-NSA5','','','','YQM-NSA5','','MCT-NSA5','MCT-NSA5','','','','','','','','','MCT-NSA5','','','MCT-NSA5','MCT-NSA5','','','YQM-NSA5','YQM-NSA5','MCT-NSA5','YQM-NSA5');</v>
      </c>
    </row>
    <row r="80" spans="1:30" x14ac:dyDescent="0.2">
      <c r="A80">
        <v>78</v>
      </c>
      <c r="B80" s="1" t="s">
        <v>82</v>
      </c>
      <c r="C80" s="1" t="s">
        <v>82</v>
      </c>
      <c r="G80" s="1" t="s">
        <v>82</v>
      </c>
      <c r="I80" s="1" t="s">
        <v>83</v>
      </c>
      <c r="J80" s="1" t="s">
        <v>83</v>
      </c>
      <c r="S80" s="1" t="s">
        <v>83</v>
      </c>
      <c r="V80" s="1" t="s">
        <v>83</v>
      </c>
      <c r="W80" s="1" t="s">
        <v>83</v>
      </c>
      <c r="Z80" s="1" t="s">
        <v>82</v>
      </c>
      <c r="AA80" s="1" t="s">
        <v>82</v>
      </c>
      <c r="AB80" s="1" t="s">
        <v>83</v>
      </c>
      <c r="AC80" s="1" t="s">
        <v>82</v>
      </c>
      <c r="AD80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(78,'YQM-NSA3','YQM-NSA3','','','','YQM-NSA3','','MCT-NSA3','MCT-NSA3','','','','','','','','','MCT-NSA3','','','MCT-NSA3','MCT-NSA3','','','YQM-NSA3','YQM-NSA3','MCT-NSA3','YQM-NSA3');</v>
      </c>
    </row>
    <row r="81" spans="1:30" x14ac:dyDescent="0.2">
      <c r="A81">
        <v>79</v>
      </c>
      <c r="B81" s="1" t="s">
        <v>62</v>
      </c>
      <c r="C81" s="1" t="s">
        <v>62</v>
      </c>
      <c r="G81" s="1" t="s">
        <v>62</v>
      </c>
      <c r="I81" s="1" t="s">
        <v>63</v>
      </c>
      <c r="J81" s="1" t="s">
        <v>63</v>
      </c>
      <c r="S81" s="1" t="s">
        <v>63</v>
      </c>
      <c r="V81" s="1" t="s">
        <v>63</v>
      </c>
      <c r="W81" s="1" t="s">
        <v>63</v>
      </c>
      <c r="Z81" s="1" t="s">
        <v>62</v>
      </c>
      <c r="AA81" s="1" t="s">
        <v>62</v>
      </c>
      <c r="AB81" s="1" t="s">
        <v>63</v>
      </c>
      <c r="AC81" s="1" t="s">
        <v>62</v>
      </c>
      <c r="AD81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(79,'YQM-OX','YQM-OX','','','','YQM-OX','','MCT-OX','MCT-OX','','','','','','','','','MCT-OX','','','MCT-OX','MCT-OX','','','YQM-OX','YQM-OX','MCT-OX','YQM-OX');</v>
      </c>
    </row>
    <row r="82" spans="1:30" x14ac:dyDescent="0.2">
      <c r="A82">
        <v>80</v>
      </c>
      <c r="B82" s="1" t="s">
        <v>72</v>
      </c>
      <c r="C82" s="1" t="s">
        <v>72</v>
      </c>
      <c r="G82" s="1" t="s">
        <v>72</v>
      </c>
      <c r="I82" s="1" t="s">
        <v>73</v>
      </c>
      <c r="J82" s="1" t="s">
        <v>73</v>
      </c>
      <c r="S82" s="1" t="s">
        <v>73</v>
      </c>
      <c r="V82" s="1" t="s">
        <v>73</v>
      </c>
      <c r="W82" s="1" t="s">
        <v>73</v>
      </c>
      <c r="Z82" s="1" t="s">
        <v>72</v>
      </c>
      <c r="AA82" s="1" t="s">
        <v>72</v>
      </c>
      <c r="AB82" s="1" t="s">
        <v>73</v>
      </c>
      <c r="AC82" s="1" t="s">
        <v>72</v>
      </c>
      <c r="AD82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(80,'YQM-NSA1','YQM-NSA1','','','','YQM-NSA1','','MCT-NSA1','MCT-NSA1','','','','','','','','','MCT-NSA1','','','MCT-NSA1','MCT-NSA1','','','YQM-NSA1','YQM-NSA1','MCT-NSA1','YQM-NSA1');</v>
      </c>
    </row>
    <row r="83" spans="1:30" x14ac:dyDescent="0.2">
      <c r="A83">
        <v>81</v>
      </c>
      <c r="B83" s="1" t="s">
        <v>78</v>
      </c>
      <c r="C83" s="1" t="s">
        <v>78</v>
      </c>
      <c r="G83" s="1" t="s">
        <v>78</v>
      </c>
      <c r="I83" s="1" t="s">
        <v>79</v>
      </c>
      <c r="J83" s="1" t="s">
        <v>79</v>
      </c>
      <c r="S83" s="1" t="s">
        <v>79</v>
      </c>
      <c r="V83" s="1" t="s">
        <v>79</v>
      </c>
      <c r="W83" s="1" t="s">
        <v>79</v>
      </c>
      <c r="Z83" s="1" t="s">
        <v>78</v>
      </c>
      <c r="AA83" s="1" t="s">
        <v>78</v>
      </c>
      <c r="AB83" s="1" t="s">
        <v>79</v>
      </c>
      <c r="AC83" s="1" t="s">
        <v>78</v>
      </c>
      <c r="AD83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(81,'YQM-NSA6','YQM-NSA6','','','','YQM-NSA6','','MCT-NSA6','MCT-NSA6','','','','','','','','','MCT-NSA6','','','MCT-NSA6','MCT-NSA6','','','YQM-NSA6','YQM-NSA6','MCT-NSA6','YQM-NSA6');</v>
      </c>
    </row>
    <row r="84" spans="1:30" x14ac:dyDescent="0.2">
      <c r="A84">
        <v>82</v>
      </c>
      <c r="B84" s="1" t="s">
        <v>82</v>
      </c>
      <c r="C84" s="1" t="s">
        <v>82</v>
      </c>
      <c r="G84" s="1" t="s">
        <v>82</v>
      </c>
      <c r="H84" s="1" t="s">
        <v>82</v>
      </c>
      <c r="I84" s="1" t="s">
        <v>83</v>
      </c>
      <c r="J84" s="1" t="s">
        <v>83</v>
      </c>
      <c r="R84" s="1" t="s">
        <v>83</v>
      </c>
      <c r="S84" s="1" t="s">
        <v>83</v>
      </c>
      <c r="V84" s="1" t="s">
        <v>83</v>
      </c>
      <c r="W84" s="1" t="s">
        <v>83</v>
      </c>
      <c r="Z84" s="1" t="s">
        <v>82</v>
      </c>
      <c r="AA84" s="1" t="s">
        <v>82</v>
      </c>
      <c r="AB84" s="1" t="s">
        <v>83</v>
      </c>
      <c r="AC84" s="1" t="s">
        <v>82</v>
      </c>
      <c r="AD84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(82,'YQM-NSA3','YQM-NSA3','','','','YQM-NSA3','YQM-NSA3','MCT-NSA3','MCT-NSA3','','','','','','','','MCT-NSA3','MCT-NSA3','','','MCT-NSA3','MCT-NSA3','','','YQM-NSA3','YQM-NSA3','MCT-NSA3','YQM-NSA3');</v>
      </c>
    </row>
    <row r="85" spans="1:30" x14ac:dyDescent="0.2">
      <c r="A85">
        <v>83</v>
      </c>
      <c r="B85" s="1" t="s">
        <v>58</v>
      </c>
      <c r="C85" s="1" t="s">
        <v>58</v>
      </c>
      <c r="G85" s="1" t="s">
        <v>58</v>
      </c>
      <c r="H85" s="1" t="s">
        <v>58</v>
      </c>
      <c r="I85" s="1" t="s">
        <v>59</v>
      </c>
      <c r="J85" s="1" t="s">
        <v>59</v>
      </c>
      <c r="K85" s="1" t="s">
        <v>59</v>
      </c>
      <c r="Q85" s="1" t="s">
        <v>59</v>
      </c>
      <c r="R85" s="1" t="s">
        <v>59</v>
      </c>
      <c r="S85" s="1" t="s">
        <v>59</v>
      </c>
      <c r="V85" s="1" t="s">
        <v>59</v>
      </c>
      <c r="W85" s="1" t="s">
        <v>59</v>
      </c>
      <c r="Z85" s="1" t="s">
        <v>58</v>
      </c>
      <c r="AA85" s="1" t="s">
        <v>58</v>
      </c>
      <c r="AB85" s="1" t="s">
        <v>59</v>
      </c>
      <c r="AC85" s="1" t="s">
        <v>58</v>
      </c>
      <c r="AD85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(83,'YQM-SYD','YQM-SYD','','','','YQM-SYD','YQM-SYD','MCT-SYD','MCT-SYD','MCT-SYD','','','','','','MCT-SYD','MCT-SYD','MCT-SYD','','','MCT-SYD','MCT-SYD','','','YQM-SYD','YQM-SYD','MCT-SYD','YQM-SYD');</v>
      </c>
    </row>
    <row r="86" spans="1:30" x14ac:dyDescent="0.2">
      <c r="A86">
        <v>84</v>
      </c>
      <c r="B86" s="1" t="s">
        <v>70</v>
      </c>
      <c r="C86" s="1" t="s">
        <v>70</v>
      </c>
      <c r="F86" s="1" t="s">
        <v>70</v>
      </c>
      <c r="G86" s="1" t="s">
        <v>70</v>
      </c>
      <c r="H86" s="1" t="s">
        <v>70</v>
      </c>
      <c r="I86" s="1" t="s">
        <v>71</v>
      </c>
      <c r="J86" s="1" t="s">
        <v>71</v>
      </c>
      <c r="R86" s="1" t="s">
        <v>71</v>
      </c>
      <c r="V86" s="1" t="s">
        <v>71</v>
      </c>
      <c r="W86" s="1" t="s">
        <v>71</v>
      </c>
      <c r="Z86" s="1" t="s">
        <v>70</v>
      </c>
      <c r="AA86" s="1" t="s">
        <v>70</v>
      </c>
      <c r="AB86" s="1" t="s">
        <v>71</v>
      </c>
      <c r="AC86" s="1" t="s">
        <v>70</v>
      </c>
      <c r="AD86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(84,'YQM-NSA4','YQM-NSA4','','','YQM-NSA4','YQM-NSA4','YQM-NSA4','MCT-NSA4','MCT-NSA4','','','','','','','','MCT-NSA4','','','','MCT-NSA4','MCT-NSA4','','','YQM-NSA4','YQM-NSA4','MCT-NSA4','YQM-NSA4');</v>
      </c>
    </row>
    <row r="87" spans="1:30" x14ac:dyDescent="0.2">
      <c r="A87">
        <v>85</v>
      </c>
      <c r="B87" s="1" t="s">
        <v>54</v>
      </c>
      <c r="C87" s="1" t="s">
        <v>54</v>
      </c>
      <c r="F87" s="1" t="s">
        <v>54</v>
      </c>
      <c r="G87" s="1" t="s">
        <v>54</v>
      </c>
      <c r="H87" s="1" t="s">
        <v>54</v>
      </c>
      <c r="I87" s="1" t="s">
        <v>55</v>
      </c>
      <c r="J87" s="1" t="s">
        <v>55</v>
      </c>
      <c r="R87" s="1" t="s">
        <v>55</v>
      </c>
      <c r="V87" s="1" t="s">
        <v>55</v>
      </c>
      <c r="W87" s="1" t="s">
        <v>55</v>
      </c>
      <c r="Z87" s="1" t="s">
        <v>54</v>
      </c>
      <c r="AA87" s="1" t="s">
        <v>54</v>
      </c>
      <c r="AB87" s="1" t="s">
        <v>55</v>
      </c>
      <c r="AC87" s="1" t="s">
        <v>54</v>
      </c>
      <c r="AD87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(85,'YQM-MCTSY','YQM-MCTSY','','','YQM-MCTSY','YQM-MCTSY','YQM-MCTSY','MCT-MCTSY','MCT-MCTSY','','','','','','','','MCT-MCTSY','','','','MCT-MCTSY','MCT-MCTSY','','','YQM-MCTSY','YQM-MCTSY','MCT-MCTSY','YQM-MCTSY');</v>
      </c>
    </row>
    <row r="88" spans="1:30" x14ac:dyDescent="0.2">
      <c r="A88">
        <v>86</v>
      </c>
      <c r="B88" s="1" t="s">
        <v>66</v>
      </c>
      <c r="C88" s="1" t="s">
        <v>66</v>
      </c>
      <c r="G88" s="1" t="s">
        <v>66</v>
      </c>
      <c r="H88" s="1" t="s">
        <v>66</v>
      </c>
      <c r="I88" s="1" t="s">
        <v>67</v>
      </c>
      <c r="J88" s="1" t="s">
        <v>67</v>
      </c>
      <c r="R88" s="1" t="s">
        <v>67</v>
      </c>
      <c r="S88" s="1" t="s">
        <v>67</v>
      </c>
      <c r="V88" s="1" t="s">
        <v>67</v>
      </c>
      <c r="W88" s="1" t="s">
        <v>67</v>
      </c>
      <c r="Z88" s="1" t="s">
        <v>66</v>
      </c>
      <c r="AA88" s="1" t="s">
        <v>66</v>
      </c>
      <c r="AB88" s="1" t="s">
        <v>67</v>
      </c>
      <c r="AC88" s="1" t="s">
        <v>66</v>
      </c>
      <c r="AD88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(86,'YQM-SY','YQM-SY','','','','YQM-SY','YQM-SY','MCT-SY','MCT-SY','','','','','','','','MCT-SY','MCT-SY','','','MCT-SY','MCT-SY','','','YQM-SY','YQM-SY','MCT-SY','YQM-SY');</v>
      </c>
    </row>
    <row r="89" spans="1:30" x14ac:dyDescent="0.2">
      <c r="A89">
        <v>87</v>
      </c>
      <c r="B89" s="1" t="s">
        <v>54</v>
      </c>
      <c r="C89" s="1" t="s">
        <v>54</v>
      </c>
      <c r="G89" s="1" t="s">
        <v>54</v>
      </c>
      <c r="H89" s="1" t="s">
        <v>54</v>
      </c>
      <c r="I89" s="1" t="s">
        <v>55</v>
      </c>
      <c r="J89" s="1" t="s">
        <v>55</v>
      </c>
      <c r="R89" s="1" t="s">
        <v>55</v>
      </c>
      <c r="S89" s="1" t="s">
        <v>55</v>
      </c>
      <c r="V89" s="1" t="s">
        <v>55</v>
      </c>
      <c r="W89" s="1" t="s">
        <v>55</v>
      </c>
      <c r="Z89" s="1" t="s">
        <v>54</v>
      </c>
      <c r="AA89" s="1" t="s">
        <v>54</v>
      </c>
      <c r="AB89" s="1" t="s">
        <v>55</v>
      </c>
      <c r="AC89" s="1" t="s">
        <v>54</v>
      </c>
      <c r="AD89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(87,'YQM-MCTSY','YQM-MCTSY','','','','YQM-MCTSY','YQM-MCTSY','MCT-MCTSY','MCT-MCTSY','','','','','','','','MCT-MCTSY','MCT-MCTSY','','','MCT-MCTSY','MCT-MCTSY','','','YQM-MCTSY','YQM-MCTSY','MCT-MCTSY','YQM-MCTSY');</v>
      </c>
    </row>
    <row r="90" spans="1:30" x14ac:dyDescent="0.2">
      <c r="A90">
        <v>88</v>
      </c>
      <c r="B90" s="1" t="s">
        <v>134</v>
      </c>
      <c r="C90" s="1" t="s">
        <v>134</v>
      </c>
      <c r="G90" s="1" t="s">
        <v>134</v>
      </c>
      <c r="I90" s="1" t="s">
        <v>49</v>
      </c>
      <c r="J90" s="1" t="s">
        <v>49</v>
      </c>
      <c r="V90" s="1" t="s">
        <v>49</v>
      </c>
      <c r="W90" s="1" t="s">
        <v>49</v>
      </c>
      <c r="Z90" s="1" t="s">
        <v>134</v>
      </c>
      <c r="AA90" s="1" t="s">
        <v>134</v>
      </c>
      <c r="AB90" s="1" t="s">
        <v>49</v>
      </c>
      <c r="AC90" s="1" t="s">
        <v>134</v>
      </c>
      <c r="AD90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(88,'YQM-APP','YQM-APP','','','','YQM-APP','','MCT-APP','MCT-APP','','','','','','','','','','','','MCT-APP','MCT-APP','','','YQM-APP','YQM-APP','MCT-APP','YQM-APP');</v>
      </c>
    </row>
    <row r="91" spans="1:30" x14ac:dyDescent="0.2">
      <c r="A91">
        <v>89</v>
      </c>
      <c r="B91" s="1" t="s">
        <v>58</v>
      </c>
      <c r="C91" s="1" t="s">
        <v>58</v>
      </c>
      <c r="D91" s="1" t="s">
        <v>58</v>
      </c>
      <c r="E91" s="1" t="s">
        <v>58</v>
      </c>
      <c r="F91" s="1" t="s">
        <v>58</v>
      </c>
      <c r="G91" s="1" t="s">
        <v>58</v>
      </c>
      <c r="H91" s="1" t="s">
        <v>58</v>
      </c>
      <c r="I91" s="1" t="s">
        <v>59</v>
      </c>
      <c r="J91" s="1" t="s">
        <v>59</v>
      </c>
      <c r="K91" s="1" t="s">
        <v>59</v>
      </c>
      <c r="Q91" s="1" t="s">
        <v>59</v>
      </c>
      <c r="R91" s="1" t="s">
        <v>59</v>
      </c>
      <c r="V91" s="1" t="s">
        <v>59</v>
      </c>
      <c r="W91" s="1" t="s">
        <v>59</v>
      </c>
      <c r="Z91" s="1" t="s">
        <v>58</v>
      </c>
      <c r="AA91" s="1" t="s">
        <v>58</v>
      </c>
      <c r="AB91" s="1" t="s">
        <v>59</v>
      </c>
      <c r="AC91" s="1" t="s">
        <v>58</v>
      </c>
      <c r="AD91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(89,'YQM-SYD','YQM-SYD','YQM-SYD','YQM-SYD','YQM-SYD','YQM-SYD','YQM-SYD','MCT-SYD','MCT-SYD','MCT-SYD','','','','','','MCT-SYD','MCT-SYD','','','','MCT-SYD','MCT-SYD','','','YQM-SYD','YQM-SYD','MCT-SYD','YQM-SYD');</v>
      </c>
    </row>
    <row r="92" spans="1:30" x14ac:dyDescent="0.2">
      <c r="A92">
        <v>90</v>
      </c>
      <c r="B92" s="1" t="s">
        <v>54</v>
      </c>
      <c r="C92" s="1" t="s">
        <v>54</v>
      </c>
      <c r="G92" s="1" t="s">
        <v>54</v>
      </c>
      <c r="H92" s="1" t="s">
        <v>54</v>
      </c>
      <c r="I92" s="1" t="s">
        <v>55</v>
      </c>
      <c r="J92" s="1" t="s">
        <v>55</v>
      </c>
      <c r="K92" s="1" t="s">
        <v>55</v>
      </c>
      <c r="Q92" s="1" t="s">
        <v>55</v>
      </c>
      <c r="R92" s="1" t="s">
        <v>55</v>
      </c>
      <c r="S92" s="1" t="s">
        <v>55</v>
      </c>
      <c r="V92" s="1" t="s">
        <v>55</v>
      </c>
      <c r="W92" s="1" t="s">
        <v>55</v>
      </c>
      <c r="Z92" s="1" t="s">
        <v>54</v>
      </c>
      <c r="AA92" s="1" t="s">
        <v>54</v>
      </c>
      <c r="AB92" s="1" t="s">
        <v>55</v>
      </c>
      <c r="AC92" s="1" t="s">
        <v>54</v>
      </c>
      <c r="AD92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(90,'YQM-MCTSY','YQM-MCTSY','','','','YQM-MCTSY','YQM-MCTSY','MCT-MCTSY','MCT-MCTSY','MCT-MCTSY','','','','','','MCT-MCTSY','MCT-MCTSY','MCT-MCTSY','','','MCT-MCTSY','MCT-MCTSY','','','YQM-MCTSY','YQM-MCTSY','MCT-MCTSY','YQM-MCTSY');</v>
      </c>
    </row>
    <row r="93" spans="1:30" x14ac:dyDescent="0.2">
      <c r="A93">
        <v>91</v>
      </c>
      <c r="B93" s="1" t="s">
        <v>135</v>
      </c>
      <c r="C93" s="1" t="s">
        <v>135</v>
      </c>
      <c r="G93" s="1" t="s">
        <v>135</v>
      </c>
      <c r="I93" s="1" t="s">
        <v>136</v>
      </c>
      <c r="J93" s="1" t="s">
        <v>136</v>
      </c>
      <c r="R93" s="1" t="s">
        <v>136</v>
      </c>
      <c r="V93" s="1" t="s">
        <v>136</v>
      </c>
      <c r="W93" s="1" t="s">
        <v>136</v>
      </c>
      <c r="Z93" s="1" t="s">
        <v>135</v>
      </c>
      <c r="AA93" s="1" t="s">
        <v>135</v>
      </c>
      <c r="AB93" s="1" t="s">
        <v>136</v>
      </c>
      <c r="AC93" s="1" t="s">
        <v>135</v>
      </c>
      <c r="AD93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(91,'YHZ-SY','YHZ-SY','','','','YHZ-SY','','HFX-SY','HFX-SY','','','','','','','','HFX-SY','','','','HFX-SY','HFX-SY','','','YHZ-SY','YHZ-SY','HFX-SY','YHZ-SY');</v>
      </c>
    </row>
    <row r="94" spans="1:30" x14ac:dyDescent="0.2">
      <c r="A94">
        <v>92</v>
      </c>
      <c r="B94" s="1" t="s">
        <v>70</v>
      </c>
      <c r="C94" s="1" t="s">
        <v>70</v>
      </c>
      <c r="G94" s="1" t="s">
        <v>70</v>
      </c>
      <c r="H94" s="1" t="s">
        <v>70</v>
      </c>
      <c r="I94" s="1" t="s">
        <v>71</v>
      </c>
      <c r="J94" s="1" t="s">
        <v>71</v>
      </c>
      <c r="R94" s="1" t="s">
        <v>71</v>
      </c>
      <c r="S94" s="1" t="s">
        <v>71</v>
      </c>
      <c r="V94" s="1" t="s">
        <v>71</v>
      </c>
      <c r="W94" s="1" t="s">
        <v>71</v>
      </c>
      <c r="Z94" s="1" t="s">
        <v>70</v>
      </c>
      <c r="AA94" s="1" t="s">
        <v>70</v>
      </c>
      <c r="AB94" s="1" t="s">
        <v>71</v>
      </c>
      <c r="AC94" s="1" t="s">
        <v>70</v>
      </c>
      <c r="AD94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(92,'YQM-NSA4','YQM-NSA4','','','','YQM-NSA4','YQM-NSA4','MCT-NSA4','MCT-NSA4','','','','','','','','MCT-NSA4','MCT-NSA4','','','MCT-NSA4','MCT-NSA4','','','YQM-NSA4','YQM-NSA4','MCT-NSA4','YQM-NSA4');</v>
      </c>
    </row>
    <row r="95" spans="1:30" x14ac:dyDescent="0.2">
      <c r="A95">
        <v>93</v>
      </c>
      <c r="B95" s="1" t="s">
        <v>78</v>
      </c>
      <c r="C95" s="1" t="s">
        <v>78</v>
      </c>
      <c r="G95" s="1" t="s">
        <v>78</v>
      </c>
      <c r="H95" s="1" t="s">
        <v>78</v>
      </c>
      <c r="I95" s="1" t="s">
        <v>79</v>
      </c>
      <c r="J95" s="1" t="s">
        <v>79</v>
      </c>
      <c r="R95" s="1" t="s">
        <v>79</v>
      </c>
      <c r="S95" s="1" t="s">
        <v>79</v>
      </c>
      <c r="V95" s="1" t="s">
        <v>79</v>
      </c>
      <c r="W95" s="1" t="s">
        <v>79</v>
      </c>
      <c r="Z95" s="1" t="s">
        <v>78</v>
      </c>
      <c r="AA95" s="1" t="s">
        <v>78</v>
      </c>
      <c r="AB95" s="1" t="s">
        <v>79</v>
      </c>
      <c r="AC95" s="1" t="s">
        <v>78</v>
      </c>
      <c r="AD95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(93,'YQM-NSA6','YQM-NSA6','','','','YQM-NSA6','YQM-NSA6','MCT-NSA6','MCT-NSA6','','','','','','','','MCT-NSA6','MCT-NSA6','','','MCT-NSA6','MCT-NSA6','','','YQM-NSA6','YQM-NSA6','MCT-NSA6','YQM-NSA6');</v>
      </c>
    </row>
    <row r="96" spans="1:30" x14ac:dyDescent="0.2">
      <c r="A96">
        <v>94</v>
      </c>
      <c r="B96" s="1" t="s">
        <v>64</v>
      </c>
      <c r="C96" s="1" t="s">
        <v>64</v>
      </c>
      <c r="G96" s="1" t="s">
        <v>64</v>
      </c>
      <c r="H96" s="1" t="s">
        <v>64</v>
      </c>
      <c r="I96" s="1" t="s">
        <v>65</v>
      </c>
      <c r="J96" s="1" t="s">
        <v>65</v>
      </c>
      <c r="R96" s="1" t="s">
        <v>65</v>
      </c>
      <c r="S96" s="1" t="s">
        <v>65</v>
      </c>
      <c r="V96" s="1" t="s">
        <v>65</v>
      </c>
      <c r="W96" s="1" t="s">
        <v>65</v>
      </c>
      <c r="Z96" s="1" t="s">
        <v>64</v>
      </c>
      <c r="AA96" s="1" t="s">
        <v>64</v>
      </c>
      <c r="AB96" s="1" t="s">
        <v>65</v>
      </c>
      <c r="AC96" s="1" t="s">
        <v>64</v>
      </c>
      <c r="AD96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(94,'YQM-CB','YQM-CB','','','','YQM-CB','YQM-CB','MCT-CB','MCT-CB','','','','','','','','MCT-CB','MCT-CB','','','MCT-CB','MCT-CB','','','YQM-CB','YQM-CB','MCT-CB','YQM-CB');</v>
      </c>
    </row>
    <row r="97" spans="1:30" x14ac:dyDescent="0.2">
      <c r="A97">
        <v>95</v>
      </c>
      <c r="B97" s="1" t="s">
        <v>62</v>
      </c>
      <c r="C97" s="1" t="s">
        <v>62</v>
      </c>
      <c r="G97" s="1" t="s">
        <v>62</v>
      </c>
      <c r="H97" s="1" t="s">
        <v>62</v>
      </c>
      <c r="I97" s="1" t="s">
        <v>63</v>
      </c>
      <c r="J97" s="1" t="s">
        <v>63</v>
      </c>
      <c r="R97" s="1" t="s">
        <v>63</v>
      </c>
      <c r="S97" s="1" t="s">
        <v>63</v>
      </c>
      <c r="V97" s="1" t="s">
        <v>63</v>
      </c>
      <c r="W97" s="1" t="s">
        <v>63</v>
      </c>
      <c r="Z97" s="1" t="s">
        <v>62</v>
      </c>
      <c r="AA97" s="1" t="s">
        <v>62</v>
      </c>
      <c r="AB97" s="1" t="s">
        <v>63</v>
      </c>
      <c r="AC97" s="1" t="s">
        <v>62</v>
      </c>
      <c r="AD97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(95,'YQM-OX','YQM-OX','','','','YQM-OX','YQM-OX','MCT-OX','MCT-OX','','','','','','','','MCT-OX','MCT-OX','','','MCT-OX','MCT-OX','','','YQM-OX','YQM-OX','MCT-OX','YQM-OX');</v>
      </c>
    </row>
    <row r="98" spans="1:30" x14ac:dyDescent="0.2">
      <c r="A98">
        <v>96</v>
      </c>
      <c r="B98" s="1" t="s">
        <v>62</v>
      </c>
      <c r="C98" s="1" t="s">
        <v>62</v>
      </c>
      <c r="F98" s="1" t="s">
        <v>62</v>
      </c>
      <c r="G98" s="1" t="s">
        <v>62</v>
      </c>
      <c r="H98" s="1" t="s">
        <v>62</v>
      </c>
      <c r="I98" s="1" t="s">
        <v>63</v>
      </c>
      <c r="J98" s="1" t="s">
        <v>63</v>
      </c>
      <c r="R98" s="1" t="s">
        <v>63</v>
      </c>
      <c r="V98" s="1" t="s">
        <v>63</v>
      </c>
      <c r="W98" s="1" t="s">
        <v>63</v>
      </c>
      <c r="Z98" s="1" t="s">
        <v>62</v>
      </c>
      <c r="AA98" s="1" t="s">
        <v>62</v>
      </c>
      <c r="AB98" s="1" t="s">
        <v>63</v>
      </c>
      <c r="AC98" s="1" t="s">
        <v>62</v>
      </c>
      <c r="AD98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(96,'YQM-OX','YQM-OX','','','YQM-OX','YQM-OX','YQM-OX','MCT-OX','MCT-OX','','','','','','','','MCT-OX','','','','MCT-OX','MCT-OX','','','YQM-OX','YQM-OX','MCT-OX','YQM-OX');</v>
      </c>
    </row>
    <row r="99" spans="1:30" x14ac:dyDescent="0.2">
      <c r="A99">
        <v>97</v>
      </c>
      <c r="B99" s="1" t="s">
        <v>80</v>
      </c>
      <c r="C99" s="1" t="s">
        <v>80</v>
      </c>
      <c r="G99" s="1" t="s">
        <v>80</v>
      </c>
      <c r="I99" s="1" t="s">
        <v>81</v>
      </c>
      <c r="J99" s="1" t="s">
        <v>81</v>
      </c>
      <c r="S99" s="1" t="s">
        <v>81</v>
      </c>
      <c r="V99" s="1" t="s">
        <v>81</v>
      </c>
      <c r="W99" s="1" t="s">
        <v>81</v>
      </c>
      <c r="Z99" s="1" t="s">
        <v>80</v>
      </c>
      <c r="AA99" s="1" t="s">
        <v>80</v>
      </c>
      <c r="AB99" s="1" t="s">
        <v>81</v>
      </c>
      <c r="AC99" s="1" t="s">
        <v>80</v>
      </c>
      <c r="AD99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(97,'YQM-NSA','YQM-NSA','','','','YQM-NSA','','MCT-NSA','MCT-NSA','','','','','','','','','MCT-NSA','','','MCT-NSA','MCT-NSA','','','YQM-NSA','YQM-NSA','MCT-NSA','YQM-NSA');</v>
      </c>
    </row>
    <row r="100" spans="1:30" x14ac:dyDescent="0.2">
      <c r="A100">
        <v>98</v>
      </c>
      <c r="B100" s="1" t="s">
        <v>92</v>
      </c>
      <c r="C100" s="1" t="s">
        <v>92</v>
      </c>
      <c r="G100" s="1" t="s">
        <v>92</v>
      </c>
      <c r="I100" s="1" t="s">
        <v>93</v>
      </c>
      <c r="J100" s="1" t="s">
        <v>93</v>
      </c>
      <c r="S100" s="1" t="s">
        <v>93</v>
      </c>
      <c r="V100" s="1" t="s">
        <v>93</v>
      </c>
      <c r="W100" s="1" t="s">
        <v>93</v>
      </c>
      <c r="Z100" s="1" t="s">
        <v>92</v>
      </c>
      <c r="AA100" s="1" t="s">
        <v>92</v>
      </c>
      <c r="AB100" s="1" t="s">
        <v>93</v>
      </c>
      <c r="AC100" s="1" t="s">
        <v>92</v>
      </c>
      <c r="AD100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(98,'YQM-YQM3','YQM-YQM3','','','','YQM-YQM3','','MCT-YQM3','MCT-YQM3','','','','','','','','','MCT-YQM3','','','MCT-YQM3','MCT-YQM3','','','YQM-YQM3','YQM-YQM3','MCT-YQM3','YQM-YQM3');</v>
      </c>
    </row>
    <row r="101" spans="1:30" x14ac:dyDescent="0.2">
      <c r="A101">
        <v>99</v>
      </c>
      <c r="B101" s="1" t="s">
        <v>137</v>
      </c>
      <c r="C101" s="1" t="s">
        <v>137</v>
      </c>
      <c r="G101" s="1" t="s">
        <v>137</v>
      </c>
      <c r="I101" s="1" t="s">
        <v>138</v>
      </c>
      <c r="J101" s="1" t="s">
        <v>138</v>
      </c>
      <c r="V101" s="1" t="s">
        <v>138</v>
      </c>
      <c r="W101" s="1" t="s">
        <v>138</v>
      </c>
      <c r="Z101" s="1" t="s">
        <v>137</v>
      </c>
      <c r="AA101" s="1" t="s">
        <v>137</v>
      </c>
      <c r="AB101" s="1" t="s">
        <v>138</v>
      </c>
      <c r="AC101" s="1" t="s">
        <v>137</v>
      </c>
      <c r="AD101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(99,'YHZ-NGL1A','YHZ-NGL1A','','','','YHZ-NGL1A','','HFX-NGL1A','HFX-NGL1A','','','','','','','','','','','','HFX-NGL1A','HFX-NGL1A','','','YHZ-NGL1A','YHZ-NGL1A','HFX-NGL1A','YHZ-NGL1A');</v>
      </c>
    </row>
    <row r="102" spans="1:30" x14ac:dyDescent="0.2">
      <c r="A102">
        <v>100</v>
      </c>
      <c r="B102" s="1" t="s">
        <v>139</v>
      </c>
      <c r="C102" s="1" t="s">
        <v>139</v>
      </c>
      <c r="G102" s="1" t="s">
        <v>139</v>
      </c>
      <c r="I102" s="1" t="s">
        <v>140</v>
      </c>
      <c r="J102" s="1" t="s">
        <v>140</v>
      </c>
      <c r="V102" s="1" t="s">
        <v>140</v>
      </c>
      <c r="W102" s="1" t="s">
        <v>140</v>
      </c>
      <c r="Z102" s="1" t="s">
        <v>139</v>
      </c>
      <c r="AA102" s="1" t="s">
        <v>139</v>
      </c>
      <c r="AB102" s="1" t="s">
        <v>140</v>
      </c>
      <c r="AC102" s="1" t="s">
        <v>139</v>
      </c>
      <c r="AD102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(100,'YHZ-BED1','YHZ-BED1','','','','YHZ-BED1','','HFX-BED1','HFX-BED1','','','','','','','','','','','','HFX-BED1','HFX-BED1','','','YHZ-BED1','YHZ-BED1','HFX-BED1','YHZ-BED1');</v>
      </c>
    </row>
    <row r="103" spans="1:30" x14ac:dyDescent="0.2">
      <c r="A103">
        <v>101</v>
      </c>
      <c r="B103" s="1" t="s">
        <v>139</v>
      </c>
      <c r="C103" s="1" t="s">
        <v>139</v>
      </c>
      <c r="G103" s="1" t="s">
        <v>139</v>
      </c>
      <c r="I103" s="1" t="s">
        <v>140</v>
      </c>
      <c r="J103" s="1" t="s">
        <v>140</v>
      </c>
      <c r="K103" s="1" t="s">
        <v>140</v>
      </c>
      <c r="Q103" s="1" t="s">
        <v>140</v>
      </c>
      <c r="R103" s="1" t="s">
        <v>140</v>
      </c>
      <c r="V103" s="1" t="s">
        <v>140</v>
      </c>
      <c r="W103" s="1" t="s">
        <v>140</v>
      </c>
      <c r="Z103" s="1" t="s">
        <v>139</v>
      </c>
      <c r="AA103" s="1" t="s">
        <v>139</v>
      </c>
      <c r="AB103" s="1" t="s">
        <v>140</v>
      </c>
      <c r="AC103" s="1" t="s">
        <v>139</v>
      </c>
      <c r="AD103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(101,'YHZ-BED1','YHZ-BED1','','','','YHZ-BED1','','HFX-BED1','HFX-BED1','HFX-BED1','','','','','','HFX-BED1','HFX-BED1','','','','HFX-BED1','HFX-BED1','','','YHZ-BED1','YHZ-BED1','HFX-BED1','YHZ-BED1');</v>
      </c>
    </row>
    <row r="104" spans="1:30" x14ac:dyDescent="0.2">
      <c r="A104">
        <v>102</v>
      </c>
      <c r="B104" s="1" t="s">
        <v>141</v>
      </c>
      <c r="C104" s="1" t="s">
        <v>141</v>
      </c>
      <c r="G104" s="1" t="s">
        <v>141</v>
      </c>
      <c r="I104" s="1" t="s">
        <v>142</v>
      </c>
      <c r="J104" s="1" t="s">
        <v>142</v>
      </c>
      <c r="Q104" s="1" t="s">
        <v>142</v>
      </c>
      <c r="R104" s="1" t="s">
        <v>142</v>
      </c>
      <c r="U104" s="1" t="s">
        <v>142</v>
      </c>
      <c r="V104" s="1" t="s">
        <v>142</v>
      </c>
      <c r="W104" s="1" t="s">
        <v>142</v>
      </c>
      <c r="Y104" s="1" t="s">
        <v>141</v>
      </c>
      <c r="Z104" s="1" t="s">
        <v>141</v>
      </c>
      <c r="AA104" s="1" t="s">
        <v>141</v>
      </c>
      <c r="AB104" s="1" t="s">
        <v>142</v>
      </c>
      <c r="AC104" s="1" t="s">
        <v>141</v>
      </c>
      <c r="AD104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(102,'YHZ-DAR','YHZ-DAR','','','','YHZ-DAR','','HFX-DAR','HFX-DAR','','','','','','','HFX-DAR','HFX-DAR','','','HFX-DAR','HFX-DAR','HFX-DAR','','YHZ-DAR','YHZ-DAR','YHZ-DAR','HFX-DAR','YHZ-DAR');</v>
      </c>
    </row>
    <row r="105" spans="1:30" x14ac:dyDescent="0.2">
      <c r="A105">
        <v>103</v>
      </c>
      <c r="B105" s="1" t="s">
        <v>143</v>
      </c>
      <c r="C105" s="1" t="s">
        <v>143</v>
      </c>
      <c r="G105" s="1" t="s">
        <v>143</v>
      </c>
      <c r="I105" s="1" t="s">
        <v>144</v>
      </c>
      <c r="J105" s="1" t="s">
        <v>144</v>
      </c>
      <c r="K105" s="1" t="s">
        <v>144</v>
      </c>
      <c r="Q105" s="1" t="s">
        <v>144</v>
      </c>
      <c r="R105" s="1" t="s">
        <v>144</v>
      </c>
      <c r="U105" s="1" t="s">
        <v>144</v>
      </c>
      <c r="V105" s="1" t="s">
        <v>144</v>
      </c>
      <c r="W105" s="1" t="s">
        <v>144</v>
      </c>
      <c r="Y105" s="1" t="s">
        <v>143</v>
      </c>
      <c r="Z105" s="1" t="s">
        <v>143</v>
      </c>
      <c r="AA105" s="1" t="s">
        <v>143</v>
      </c>
      <c r="AB105" s="1" t="s">
        <v>144</v>
      </c>
      <c r="AC105" s="1" t="s">
        <v>143</v>
      </c>
      <c r="AD105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(103,'YHZ-DAR1','YHZ-DAR1','','','','YHZ-DAR1','','HFX-DAR1','HFX-DAR1','HFX-DAR1','','','','','','HFX-DAR1','HFX-DAR1','','','HFX-DAR1','HFX-DAR1','HFX-DAR1','','YHZ-DAR1','YHZ-DAR1','YHZ-DAR1','HFX-DAR1','YHZ-DAR1');</v>
      </c>
    </row>
    <row r="106" spans="1:30" x14ac:dyDescent="0.2">
      <c r="A106">
        <v>104</v>
      </c>
      <c r="B106" s="1" t="s">
        <v>98</v>
      </c>
      <c r="C106" s="1" t="s">
        <v>98</v>
      </c>
      <c r="G106" s="1" t="s">
        <v>98</v>
      </c>
      <c r="I106" s="1" t="s">
        <v>99</v>
      </c>
      <c r="J106" s="1" t="s">
        <v>99</v>
      </c>
      <c r="K106" s="1" t="s">
        <v>99</v>
      </c>
      <c r="Q106" s="1" t="s">
        <v>99</v>
      </c>
      <c r="R106" s="1" t="s">
        <v>99</v>
      </c>
      <c r="U106" s="1" t="s">
        <v>99</v>
      </c>
      <c r="V106" s="1" t="s">
        <v>99</v>
      </c>
      <c r="W106" s="1" t="s">
        <v>99</v>
      </c>
      <c r="Y106" s="1" t="s">
        <v>98</v>
      </c>
      <c r="Z106" s="1" t="s">
        <v>98</v>
      </c>
      <c r="AA106" s="1" t="s">
        <v>98</v>
      </c>
      <c r="AB106" s="1" t="s">
        <v>99</v>
      </c>
      <c r="AC106" s="1" t="s">
        <v>98</v>
      </c>
      <c r="AD106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(104,'YHZ-NSA2','YHZ-NSA2','','','','YHZ-NSA2','','HFX-NSA2','HFX-NSA2','HFX-NSA2','','','','','','HFX-NSA2','HFX-NSA2','','','HFX-NSA2','HFX-NSA2','HFX-NSA2','','YHZ-NSA2','YHZ-NSA2','YHZ-NSA2','HFX-NSA2','YHZ-NSA2');</v>
      </c>
    </row>
    <row r="107" spans="1:30" x14ac:dyDescent="0.2">
      <c r="A107">
        <v>105</v>
      </c>
      <c r="B107" s="1" t="s">
        <v>104</v>
      </c>
      <c r="C107" s="1" t="s">
        <v>104</v>
      </c>
      <c r="G107" s="1" t="s">
        <v>104</v>
      </c>
      <c r="I107" s="1" t="s">
        <v>105</v>
      </c>
      <c r="J107" s="1" t="s">
        <v>105</v>
      </c>
      <c r="Q107" s="1" t="s">
        <v>105</v>
      </c>
      <c r="R107" s="1" t="s">
        <v>105</v>
      </c>
      <c r="U107" s="1" t="s">
        <v>105</v>
      </c>
      <c r="V107" s="1" t="s">
        <v>105</v>
      </c>
      <c r="W107" s="1" t="s">
        <v>105</v>
      </c>
      <c r="Y107" s="1" t="s">
        <v>104</v>
      </c>
      <c r="Z107" s="1" t="s">
        <v>104</v>
      </c>
      <c r="AA107" s="1" t="s">
        <v>104</v>
      </c>
      <c r="AB107" s="1" t="s">
        <v>105</v>
      </c>
      <c r="AC107" s="1" t="s">
        <v>104</v>
      </c>
      <c r="AD107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(105,'YHZ-NSBYD','YHZ-NSBYD','','','','YHZ-NSBYD','','HFX-NSBYD','HFX-NSBYD','','','','','','','HFX-NSBYD','HFX-NSBYD','','','HFX-NSBYD','HFX-NSBYD','HFX-NSBYD','','YHZ-NSBYD','YHZ-NSBYD','YHZ-NSBYD','HFX-NSBYD','YHZ-NSBYD');</v>
      </c>
    </row>
    <row r="108" spans="1:30" x14ac:dyDescent="0.2">
      <c r="A108">
        <v>106</v>
      </c>
      <c r="B108" s="1" t="s">
        <v>141</v>
      </c>
      <c r="C108" s="1" t="s">
        <v>141</v>
      </c>
      <c r="G108" s="1" t="s">
        <v>141</v>
      </c>
      <c r="I108" s="1" t="s">
        <v>142</v>
      </c>
      <c r="J108" s="1" t="s">
        <v>142</v>
      </c>
      <c r="U108" s="1" t="s">
        <v>142</v>
      </c>
      <c r="V108" s="1" t="s">
        <v>142</v>
      </c>
      <c r="W108" s="1" t="s">
        <v>142</v>
      </c>
      <c r="Y108" s="1" t="s">
        <v>141</v>
      </c>
      <c r="Z108" s="1" t="s">
        <v>141</v>
      </c>
      <c r="AA108" s="1" t="s">
        <v>141</v>
      </c>
      <c r="AB108" s="1" t="s">
        <v>142</v>
      </c>
      <c r="AC108" s="1" t="s">
        <v>141</v>
      </c>
      <c r="AD108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(106,'YHZ-DAR','YHZ-DAR','','','','YHZ-DAR','','HFX-DAR','HFX-DAR','','','','','','','','','','','HFX-DAR','HFX-DAR','HFX-DAR','','YHZ-DAR','YHZ-DAR','YHZ-DAR','HFX-DAR','YHZ-DAR');</v>
      </c>
    </row>
    <row r="109" spans="1:30" x14ac:dyDescent="0.2">
      <c r="A109">
        <v>107</v>
      </c>
      <c r="B109" s="1" t="s">
        <v>141</v>
      </c>
      <c r="C109" s="1" t="s">
        <v>141</v>
      </c>
      <c r="G109" s="1" t="s">
        <v>141</v>
      </c>
      <c r="I109" s="1" t="s">
        <v>142</v>
      </c>
      <c r="J109" s="1" t="s">
        <v>142</v>
      </c>
      <c r="V109" s="1" t="s">
        <v>142</v>
      </c>
      <c r="W109" s="1" t="s">
        <v>142</v>
      </c>
      <c r="Z109" s="1" t="s">
        <v>141</v>
      </c>
      <c r="AA109" s="1" t="s">
        <v>141</v>
      </c>
      <c r="AB109" s="1" t="s">
        <v>142</v>
      </c>
      <c r="AC109" s="1" t="s">
        <v>141</v>
      </c>
      <c r="AD109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(107,'YHZ-DAR','YHZ-DAR','','','','YHZ-DAR','','HFX-DAR','HFX-DAR','','','','','','','','','','','','HFX-DAR','HFX-DAR','','','YHZ-DAR','YHZ-DAR','HFX-DAR','YHZ-DAR');</v>
      </c>
    </row>
    <row r="110" spans="1:30" x14ac:dyDescent="0.2">
      <c r="A110">
        <v>108</v>
      </c>
      <c r="B110" s="1" t="s">
        <v>143</v>
      </c>
      <c r="C110" s="1" t="s">
        <v>143</v>
      </c>
      <c r="G110" s="1" t="s">
        <v>143</v>
      </c>
      <c r="I110" s="1" t="s">
        <v>144</v>
      </c>
      <c r="J110" s="1" t="s">
        <v>144</v>
      </c>
      <c r="V110" s="1" t="s">
        <v>144</v>
      </c>
      <c r="W110" s="1" t="s">
        <v>144</v>
      </c>
      <c r="Z110" s="1" t="s">
        <v>143</v>
      </c>
      <c r="AA110" s="1" t="s">
        <v>143</v>
      </c>
      <c r="AB110" s="1" t="s">
        <v>144</v>
      </c>
      <c r="AC110" s="1" t="s">
        <v>143</v>
      </c>
      <c r="AD110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(108,'YHZ-DAR1','YHZ-DAR1','','','','YHZ-DAR1','','HFX-DAR1','HFX-DAR1','','','','','','','','','','','','HFX-DAR1','HFX-DAR1','','','YHZ-DAR1','YHZ-DAR1','HFX-DAR1','YHZ-DAR1');</v>
      </c>
    </row>
    <row r="111" spans="1:30" x14ac:dyDescent="0.2">
      <c r="A111">
        <v>109</v>
      </c>
      <c r="B111" s="1" t="s">
        <v>145</v>
      </c>
      <c r="C111" s="1" t="s">
        <v>145</v>
      </c>
      <c r="G111" s="1" t="s">
        <v>145</v>
      </c>
      <c r="I111" s="1" t="s">
        <v>146</v>
      </c>
      <c r="J111" s="1" t="s">
        <v>146</v>
      </c>
      <c r="V111" s="1" t="s">
        <v>146</v>
      </c>
      <c r="W111" s="1" t="s">
        <v>146</v>
      </c>
      <c r="Z111" s="1" t="s">
        <v>145</v>
      </c>
      <c r="AA111" s="1" t="s">
        <v>145</v>
      </c>
      <c r="AB111" s="1" t="s">
        <v>146</v>
      </c>
      <c r="AC111" s="1" t="s">
        <v>145</v>
      </c>
      <c r="AD111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(109,'YHZ-HFPU','YHZ-HFPU','','','','YHZ-HFPU','','HFX-HFPU','HFX-HFPU','','','','','','','','','','','','HFX-HFPU','HFX-HFPU','','','YHZ-HFPU','YHZ-HFPU','HFX-HFPU','YHZ-HFPU');</v>
      </c>
    </row>
    <row r="112" spans="1:30" x14ac:dyDescent="0.2">
      <c r="A112">
        <v>110</v>
      </c>
      <c r="B112" s="1" t="s">
        <v>141</v>
      </c>
      <c r="C112" s="1" t="s">
        <v>141</v>
      </c>
      <c r="G112" s="1" t="s">
        <v>141</v>
      </c>
      <c r="I112" s="1" t="s">
        <v>142</v>
      </c>
      <c r="J112" s="1" t="s">
        <v>142</v>
      </c>
      <c r="K112" s="1" t="s">
        <v>142</v>
      </c>
      <c r="Q112" s="1" t="s">
        <v>142</v>
      </c>
      <c r="R112" s="1" t="s">
        <v>142</v>
      </c>
      <c r="U112" s="1" t="s">
        <v>142</v>
      </c>
      <c r="V112" s="1" t="s">
        <v>142</v>
      </c>
      <c r="W112" s="1" t="s">
        <v>142</v>
      </c>
      <c r="Y112" s="1" t="s">
        <v>141</v>
      </c>
      <c r="Z112" s="1" t="s">
        <v>141</v>
      </c>
      <c r="AA112" s="1" t="s">
        <v>141</v>
      </c>
      <c r="AB112" s="1" t="s">
        <v>142</v>
      </c>
      <c r="AC112" s="1" t="s">
        <v>141</v>
      </c>
      <c r="AD112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(110,'YHZ-DAR','YHZ-DAR','','','','YHZ-DAR','','HFX-DAR','HFX-DAR','HFX-DAR','','','','','','HFX-DAR','HFX-DAR','','','HFX-DAR','HFX-DAR','HFX-DAR','','YHZ-DAR','YHZ-DAR','YHZ-DAR','HFX-DAR','YHZ-DAR');</v>
      </c>
    </row>
    <row r="113" spans="1:30" x14ac:dyDescent="0.2">
      <c r="A113">
        <v>111</v>
      </c>
      <c r="B113" s="1" t="s">
        <v>147</v>
      </c>
      <c r="C113" s="1" t="s">
        <v>147</v>
      </c>
      <c r="G113" s="1" t="s">
        <v>147</v>
      </c>
      <c r="I113" s="1" t="s">
        <v>148</v>
      </c>
      <c r="J113" s="1" t="s">
        <v>148</v>
      </c>
      <c r="K113" s="1" t="s">
        <v>148</v>
      </c>
      <c r="Q113" s="1" t="s">
        <v>148</v>
      </c>
      <c r="R113" s="1" t="s">
        <v>148</v>
      </c>
      <c r="U113" s="1" t="s">
        <v>148</v>
      </c>
      <c r="V113" s="1" t="s">
        <v>148</v>
      </c>
      <c r="W113" s="1" t="s">
        <v>148</v>
      </c>
      <c r="Y113" s="1" t="s">
        <v>147</v>
      </c>
      <c r="Z113" s="1" t="s">
        <v>147</v>
      </c>
      <c r="AA113" s="1" t="s">
        <v>147</v>
      </c>
      <c r="AB113" s="1" t="s">
        <v>148</v>
      </c>
      <c r="AC113" s="1" t="s">
        <v>147</v>
      </c>
      <c r="AD113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(111,'YHZ-APPT','YHZ-APPT','','','','YHZ-APPT','','HFX-APPT','HFX-APPT','HFX-APPT','','','','','','HFX-APPT','HFX-APPT','','','HFX-APPT','HFX-APPT','HFX-APPT','','YHZ-APPT','YHZ-APPT','YHZ-APPT','HFX-APPT','YHZ-APPT');</v>
      </c>
    </row>
    <row r="114" spans="1:30" x14ac:dyDescent="0.2">
      <c r="A114">
        <v>112</v>
      </c>
      <c r="B114" s="1" t="s">
        <v>96</v>
      </c>
      <c r="C114" s="1" t="s">
        <v>96</v>
      </c>
      <c r="G114" s="1" t="s">
        <v>96</v>
      </c>
      <c r="I114" s="1" t="s">
        <v>97</v>
      </c>
      <c r="J114" s="1" t="s">
        <v>97</v>
      </c>
      <c r="K114" s="1" t="s">
        <v>97</v>
      </c>
      <c r="Q114" s="1" t="s">
        <v>97</v>
      </c>
      <c r="R114" s="1" t="s">
        <v>97</v>
      </c>
      <c r="U114" s="1" t="s">
        <v>97</v>
      </c>
      <c r="V114" s="1" t="s">
        <v>97</v>
      </c>
      <c r="W114" s="1" t="s">
        <v>97</v>
      </c>
      <c r="Y114" s="1" t="s">
        <v>96</v>
      </c>
      <c r="Z114" s="1" t="s">
        <v>96</v>
      </c>
      <c r="AA114" s="1" t="s">
        <v>96</v>
      </c>
      <c r="AB114" s="1" t="s">
        <v>97</v>
      </c>
      <c r="AC114" s="1" t="s">
        <v>96</v>
      </c>
      <c r="AD114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(112,'YHZ-5TON1','YHZ-5TON1','','','','YHZ-5TON1','','HFX-5TON1','HFX-5TON1','HFX-5TON1','','','','','','HFX-5TON1','HFX-5TON1','','','HFX-5TON1','HFX-5TON1','HFX-5TON1','','YHZ-5TON1','YHZ-5TON1','YHZ-5TON1','HFX-5TON1','YHZ-5TON1');</v>
      </c>
    </row>
    <row r="115" spans="1:30" x14ac:dyDescent="0.2">
      <c r="A115">
        <v>113</v>
      </c>
      <c r="B115" s="1" t="s">
        <v>76</v>
      </c>
      <c r="C115" s="1" t="s">
        <v>76</v>
      </c>
      <c r="F115" s="1" t="s">
        <v>76</v>
      </c>
      <c r="G115" s="1" t="s">
        <v>76</v>
      </c>
      <c r="H115" s="1" t="s">
        <v>76</v>
      </c>
      <c r="I115" s="1" t="s">
        <v>77</v>
      </c>
      <c r="J115" s="1" t="s">
        <v>77</v>
      </c>
      <c r="R115" s="1" t="s">
        <v>77</v>
      </c>
      <c r="V115" s="1" t="s">
        <v>77</v>
      </c>
      <c r="W115" s="1" t="s">
        <v>77</v>
      </c>
      <c r="Z115" s="1" t="s">
        <v>76</v>
      </c>
      <c r="AA115" s="1" t="s">
        <v>76</v>
      </c>
      <c r="AB115" s="1" t="s">
        <v>77</v>
      </c>
      <c r="AC115" s="1" t="s">
        <v>76</v>
      </c>
      <c r="AD115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(113,'YQM-NSA2','YQM-NSA2','','','YQM-NSA2','YQM-NSA2','YQM-NSA2','MCT-NSA2','MCT-NSA2','','','','','','','','MCT-NSA2','','','','MCT-NSA2','MCT-NSA2','','','YQM-NSA2','YQM-NSA2','MCT-NSA2','YQM-NSA2');</v>
      </c>
    </row>
    <row r="116" spans="1:30" x14ac:dyDescent="0.2">
      <c r="A116">
        <v>114</v>
      </c>
      <c r="B116" s="1" t="s">
        <v>149</v>
      </c>
      <c r="C116" s="1" t="s">
        <v>149</v>
      </c>
      <c r="G116" s="1" t="s">
        <v>149</v>
      </c>
      <c r="I116" s="1" t="s">
        <v>150</v>
      </c>
      <c r="J116" s="1" t="s">
        <v>150</v>
      </c>
      <c r="K116" s="1" t="s">
        <v>150</v>
      </c>
      <c r="Q116" s="1" t="s">
        <v>150</v>
      </c>
      <c r="R116" s="1" t="s">
        <v>150</v>
      </c>
      <c r="U116" s="1" t="s">
        <v>150</v>
      </c>
      <c r="V116" s="1" t="s">
        <v>150</v>
      </c>
      <c r="W116" s="1" t="s">
        <v>150</v>
      </c>
      <c r="Y116" s="1" t="s">
        <v>149</v>
      </c>
      <c r="Z116" s="1" t="s">
        <v>149</v>
      </c>
      <c r="AA116" s="1" t="s">
        <v>149</v>
      </c>
      <c r="AB116" s="1" t="s">
        <v>150</v>
      </c>
      <c r="AC116" s="1" t="s">
        <v>149</v>
      </c>
      <c r="AD116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(114,'YHZ-HFX01','YHZ-HFX01','','','','YHZ-HFX01','','HFX-HFX01','HFX-HFX01','HFX-HFX01','','','','','','HFX-HFX01','HFX-HFX01','','','HFX-HFX01','HFX-HFX01','HFX-HFX01','','YHZ-HFX01','YHZ-HFX01','YHZ-HFX01','HFX-HFX01','YHZ-HFX01');</v>
      </c>
    </row>
    <row r="117" spans="1:30" x14ac:dyDescent="0.2">
      <c r="A117">
        <v>115</v>
      </c>
      <c r="B117" s="1" t="s">
        <v>151</v>
      </c>
      <c r="C117" s="1" t="s">
        <v>151</v>
      </c>
      <c r="G117" s="1" t="s">
        <v>151</v>
      </c>
      <c r="I117" s="1" t="s">
        <v>152</v>
      </c>
      <c r="J117" s="1" t="s">
        <v>152</v>
      </c>
      <c r="K117" s="1" t="s">
        <v>152</v>
      </c>
      <c r="Q117" s="1" t="s">
        <v>152</v>
      </c>
      <c r="R117" s="1" t="s">
        <v>152</v>
      </c>
      <c r="U117" s="1" t="s">
        <v>152</v>
      </c>
      <c r="V117" s="1" t="s">
        <v>152</v>
      </c>
      <c r="W117" s="1" t="s">
        <v>152</v>
      </c>
      <c r="Y117" s="1" t="s">
        <v>151</v>
      </c>
      <c r="Z117" s="1" t="s">
        <v>151</v>
      </c>
      <c r="AA117" s="1" t="s">
        <v>151</v>
      </c>
      <c r="AB117" s="1" t="s">
        <v>152</v>
      </c>
      <c r="AC117" s="1" t="s">
        <v>151</v>
      </c>
      <c r="AD117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(115,'YHZ-5T0N1','YHZ-5T0N1','','','','YHZ-5T0N1','','HFX-5T0N1','HFX-5T0N1','HFX-5T0N1','','','','','','HFX-5T0N1','HFX-5T0N1','','','HFX-5T0N1','HFX-5T0N1','HFX-5T0N1','','YHZ-5T0N1','YHZ-5T0N1','YHZ-5T0N1','HFX-5T0N1','YHZ-5T0N1');</v>
      </c>
    </row>
    <row r="118" spans="1:30" x14ac:dyDescent="0.2">
      <c r="A118">
        <v>116</v>
      </c>
      <c r="B118" s="1" t="s">
        <v>153</v>
      </c>
      <c r="C118" s="1" t="s">
        <v>153</v>
      </c>
      <c r="G118" s="1" t="s">
        <v>153</v>
      </c>
      <c r="I118" s="1" t="s">
        <v>154</v>
      </c>
      <c r="J118" s="1" t="s">
        <v>154</v>
      </c>
      <c r="K118" s="1" t="s">
        <v>154</v>
      </c>
      <c r="Q118" s="1" t="s">
        <v>154</v>
      </c>
      <c r="R118" s="1" t="s">
        <v>154</v>
      </c>
      <c r="U118" s="1" t="s">
        <v>154</v>
      </c>
      <c r="V118" s="1" t="s">
        <v>154</v>
      </c>
      <c r="W118" s="1" t="s">
        <v>154</v>
      </c>
      <c r="Y118" s="1" t="s">
        <v>153</v>
      </c>
      <c r="Z118" s="1" t="s">
        <v>153</v>
      </c>
      <c r="AA118" s="1" t="s">
        <v>153</v>
      </c>
      <c r="AB118" s="1" t="s">
        <v>154</v>
      </c>
      <c r="AC118" s="1" t="s">
        <v>153</v>
      </c>
      <c r="AD118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(116,'YHZ-LOBLW','YHZ-LOBLW','','','','YHZ-LOBLW','','HFX-LOBLW','HFX-LOBLW','HFX-LOBLW','','','','','','HFX-LOBLW','HFX-LOBLW','','','HFX-LOBLW','HFX-LOBLW','HFX-LOBLW','','YHZ-LOBLW','YHZ-LOBLW','YHZ-LOBLW','HFX-LOBLW','YHZ-LOBLW');</v>
      </c>
    </row>
    <row r="119" spans="1:30" x14ac:dyDescent="0.2">
      <c r="A119">
        <v>117</v>
      </c>
      <c r="B119" s="1" t="s">
        <v>122</v>
      </c>
      <c r="C119" s="1" t="s">
        <v>122</v>
      </c>
      <c r="G119" s="1" t="s">
        <v>122</v>
      </c>
      <c r="I119" s="1" t="s">
        <v>123</v>
      </c>
      <c r="J119" s="1" t="s">
        <v>123</v>
      </c>
      <c r="K119" s="1" t="s">
        <v>123</v>
      </c>
      <c r="Q119" s="1" t="s">
        <v>123</v>
      </c>
      <c r="R119" s="1" t="s">
        <v>123</v>
      </c>
      <c r="U119" s="1" t="s">
        <v>123</v>
      </c>
      <c r="V119" s="1" t="s">
        <v>123</v>
      </c>
      <c r="W119" s="1" t="s">
        <v>123</v>
      </c>
      <c r="Y119" s="1" t="s">
        <v>122</v>
      </c>
      <c r="Z119" s="1" t="s">
        <v>122</v>
      </c>
      <c r="AA119" s="1" t="s">
        <v>122</v>
      </c>
      <c r="AB119" s="1" t="s">
        <v>123</v>
      </c>
      <c r="AC119" s="1" t="s">
        <v>122</v>
      </c>
      <c r="AD119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(117,'YHZ-BED01','YHZ-BED01','','','','YHZ-BED01','','HFX-BED01','HFX-BED01','HFX-BED01','','','','','','HFX-BED01','HFX-BED01','','','HFX-BED01','HFX-BED01','HFX-BED01','','YHZ-BED01','YHZ-BED01','YHZ-BED01','HFX-BED01','YHZ-BED01');</v>
      </c>
    </row>
    <row r="120" spans="1:30" x14ac:dyDescent="0.2">
      <c r="A120">
        <v>118</v>
      </c>
      <c r="B120" s="1" t="s">
        <v>151</v>
      </c>
      <c r="C120" s="1" t="s">
        <v>151</v>
      </c>
      <c r="G120" s="1" t="s">
        <v>151</v>
      </c>
      <c r="I120" s="1" t="s">
        <v>152</v>
      </c>
      <c r="J120" s="1" t="s">
        <v>152</v>
      </c>
      <c r="K120" s="1" t="s">
        <v>97</v>
      </c>
      <c r="Q120" s="1" t="s">
        <v>97</v>
      </c>
      <c r="R120" s="1" t="s">
        <v>97</v>
      </c>
      <c r="U120" s="1" t="s">
        <v>152</v>
      </c>
      <c r="V120" s="1" t="s">
        <v>152</v>
      </c>
      <c r="W120" s="1" t="s">
        <v>152</v>
      </c>
      <c r="Y120" s="1" t="s">
        <v>151</v>
      </c>
      <c r="Z120" s="1" t="s">
        <v>151</v>
      </c>
      <c r="AA120" s="1" t="s">
        <v>151</v>
      </c>
      <c r="AB120" s="1" t="s">
        <v>152</v>
      </c>
      <c r="AC120" s="1" t="s">
        <v>151</v>
      </c>
      <c r="AD120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(118,'YHZ-5T0N1','YHZ-5T0N1','','','','YHZ-5T0N1','','HFX-5T0N1','HFX-5T0N1','HFX-5TON1','','','','','','HFX-5TON1','HFX-5TON1','','','HFX-5T0N1','HFX-5T0N1','HFX-5T0N1','','YHZ-5T0N1','YHZ-5T0N1','YHZ-5T0N1','HFX-5T0N1','YHZ-5T0N1');</v>
      </c>
    </row>
    <row r="121" spans="1:30" x14ac:dyDescent="0.2">
      <c r="A121">
        <v>119</v>
      </c>
      <c r="B121" s="1" t="s">
        <v>139</v>
      </c>
      <c r="C121" s="1" t="s">
        <v>139</v>
      </c>
      <c r="G121" s="1" t="s">
        <v>139</v>
      </c>
      <c r="I121" s="1" t="s">
        <v>140</v>
      </c>
      <c r="J121" s="1" t="s">
        <v>140</v>
      </c>
      <c r="K121" s="1" t="s">
        <v>140</v>
      </c>
      <c r="Q121" s="1" t="s">
        <v>140</v>
      </c>
      <c r="R121" s="1" t="s">
        <v>140</v>
      </c>
      <c r="U121" s="1" t="s">
        <v>140</v>
      </c>
      <c r="V121" s="1" t="s">
        <v>140</v>
      </c>
      <c r="W121" s="1" t="s">
        <v>140</v>
      </c>
      <c r="Y121" s="1" t="s">
        <v>139</v>
      </c>
      <c r="Z121" s="1" t="s">
        <v>139</v>
      </c>
      <c r="AA121" s="1" t="s">
        <v>139</v>
      </c>
      <c r="AB121" s="1" t="s">
        <v>140</v>
      </c>
      <c r="AC121" s="1" t="s">
        <v>139</v>
      </c>
      <c r="AD121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(119,'YHZ-BED1','YHZ-BED1','','','','YHZ-BED1','','HFX-BED1','HFX-BED1','HFX-BED1','','','','','','HFX-BED1','HFX-BED1','','','HFX-BED1','HFX-BED1','HFX-BED1','','YHZ-BED1','YHZ-BED1','YHZ-BED1','HFX-BED1','YHZ-BED1');</v>
      </c>
    </row>
    <row r="122" spans="1:30" x14ac:dyDescent="0.2">
      <c r="A122">
        <v>120</v>
      </c>
      <c r="B122" s="1" t="s">
        <v>155</v>
      </c>
      <c r="C122" s="1" t="s">
        <v>155</v>
      </c>
      <c r="G122" s="1" t="s">
        <v>155</v>
      </c>
      <c r="I122" s="1" t="s">
        <v>156</v>
      </c>
      <c r="J122" s="1" t="s">
        <v>156</v>
      </c>
      <c r="K122" s="1" t="s">
        <v>156</v>
      </c>
      <c r="Q122" s="1" t="s">
        <v>156</v>
      </c>
      <c r="R122" s="1" t="s">
        <v>156</v>
      </c>
      <c r="V122" s="1" t="s">
        <v>156</v>
      </c>
      <c r="W122" s="1" t="s">
        <v>156</v>
      </c>
      <c r="Z122" s="1" t="s">
        <v>155</v>
      </c>
      <c r="AA122" s="1" t="s">
        <v>155</v>
      </c>
      <c r="AB122" s="1" t="s">
        <v>156</v>
      </c>
      <c r="AC122" s="1" t="s">
        <v>155</v>
      </c>
      <c r="AD122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(120,'YHZ-AGT','YHZ-AGT','','','','YHZ-AGT','','HFX-AGT','HFX-AGT','HFX-AGT','','','','','','HFX-AGT','HFX-AGT','','','','HFX-AGT','HFX-AGT','','','YHZ-AGT','YHZ-AGT','HFX-AGT','YHZ-AGT');</v>
      </c>
    </row>
    <row r="123" spans="1:30" x14ac:dyDescent="0.2">
      <c r="A123">
        <v>121</v>
      </c>
      <c r="B123" s="1" t="s">
        <v>90</v>
      </c>
      <c r="C123" s="1" t="s">
        <v>90</v>
      </c>
      <c r="G123" s="1" t="s">
        <v>90</v>
      </c>
      <c r="I123" s="1" t="s">
        <v>91</v>
      </c>
      <c r="J123" s="1" t="s">
        <v>91</v>
      </c>
      <c r="K123" s="1" t="s">
        <v>91</v>
      </c>
      <c r="Q123" s="1" t="s">
        <v>91</v>
      </c>
      <c r="R123" s="1" t="s">
        <v>91</v>
      </c>
      <c r="V123" s="1" t="s">
        <v>91</v>
      </c>
      <c r="W123" s="1" t="s">
        <v>91</v>
      </c>
      <c r="Z123" s="1" t="s">
        <v>90</v>
      </c>
      <c r="AA123" s="1" t="s">
        <v>90</v>
      </c>
      <c r="AB123" s="1" t="s">
        <v>91</v>
      </c>
      <c r="AC123" s="1" t="s">
        <v>90</v>
      </c>
      <c r="AD123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(121,'YHZ-NSA1','YHZ-NSA1','','','','YHZ-NSA1','','HFX-NSA1','HFX-NSA1','HFX-NSA1','','','','','','HFX-NSA1','HFX-NSA1','','','','HFX-NSA1','HFX-NSA1','','','YHZ-NSA1','YHZ-NSA1','HFX-NSA1','YHZ-NSA1');</v>
      </c>
    </row>
    <row r="124" spans="1:30" x14ac:dyDescent="0.2">
      <c r="A124">
        <v>122</v>
      </c>
      <c r="B124" s="1" t="s">
        <v>155</v>
      </c>
      <c r="C124" s="1" t="s">
        <v>155</v>
      </c>
      <c r="G124" s="1" t="s">
        <v>155</v>
      </c>
      <c r="I124" s="1" t="s">
        <v>156</v>
      </c>
      <c r="J124" s="1" t="s">
        <v>156</v>
      </c>
      <c r="R124" s="1" t="s">
        <v>156</v>
      </c>
      <c r="V124" s="1" t="s">
        <v>156</v>
      </c>
      <c r="W124" s="1" t="s">
        <v>156</v>
      </c>
      <c r="Z124" s="1" t="s">
        <v>155</v>
      </c>
      <c r="AA124" s="1" t="s">
        <v>155</v>
      </c>
      <c r="AB124" s="1" t="s">
        <v>156</v>
      </c>
      <c r="AC124" s="1" t="s">
        <v>155</v>
      </c>
      <c r="AD124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(122,'YHZ-AGT','YHZ-AGT','','','','YHZ-AGT','','HFX-AGT','HFX-AGT','','','','','','','','HFX-AGT','','','','HFX-AGT','HFX-AGT','','','YHZ-AGT','YHZ-AGT','HFX-AGT','YHZ-AGT');</v>
      </c>
    </row>
    <row r="125" spans="1:30" x14ac:dyDescent="0.2">
      <c r="A125">
        <v>123</v>
      </c>
      <c r="B125" s="1" t="s">
        <v>96</v>
      </c>
      <c r="C125" s="1" t="s">
        <v>96</v>
      </c>
      <c r="G125" s="1" t="s">
        <v>96</v>
      </c>
      <c r="I125" s="1" t="s">
        <v>97</v>
      </c>
      <c r="J125" s="1" t="s">
        <v>97</v>
      </c>
      <c r="R125" s="1" t="s">
        <v>97</v>
      </c>
      <c r="U125" s="1" t="s">
        <v>97</v>
      </c>
      <c r="V125" s="1" t="s">
        <v>97</v>
      </c>
      <c r="W125" s="1" t="s">
        <v>97</v>
      </c>
      <c r="Y125" s="1" t="s">
        <v>96</v>
      </c>
      <c r="Z125" s="1" t="s">
        <v>96</v>
      </c>
      <c r="AA125" s="1" t="s">
        <v>96</v>
      </c>
      <c r="AB125" s="1" t="s">
        <v>97</v>
      </c>
      <c r="AC125" s="1" t="s">
        <v>96</v>
      </c>
      <c r="AD125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(123,'YHZ-5TON1','YHZ-5TON1','','','','YHZ-5TON1','','HFX-5TON1','HFX-5TON1','','','','','','','','HFX-5TON1','','','HFX-5TON1','HFX-5TON1','HFX-5TON1','','YHZ-5TON1','YHZ-5TON1','YHZ-5TON1','HFX-5TON1','YHZ-5TON1');</v>
      </c>
    </row>
    <row r="126" spans="1:30" x14ac:dyDescent="0.2">
      <c r="A126">
        <v>124</v>
      </c>
      <c r="B126" s="1" t="s">
        <v>139</v>
      </c>
      <c r="C126" s="1" t="s">
        <v>139</v>
      </c>
      <c r="G126" s="1" t="s">
        <v>139</v>
      </c>
      <c r="I126" s="1" t="s">
        <v>140</v>
      </c>
      <c r="J126" s="1" t="s">
        <v>140</v>
      </c>
      <c r="R126" s="1" t="s">
        <v>140</v>
      </c>
      <c r="V126" s="1" t="s">
        <v>140</v>
      </c>
      <c r="W126" s="1" t="s">
        <v>140</v>
      </c>
      <c r="Z126" s="1" t="s">
        <v>139</v>
      </c>
      <c r="AA126" s="1" t="s">
        <v>139</v>
      </c>
      <c r="AB126" s="1" t="s">
        <v>140</v>
      </c>
      <c r="AC126" s="1" t="s">
        <v>139</v>
      </c>
      <c r="AD126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(124,'YHZ-BED1','YHZ-BED1','','','','YHZ-BED1','','HFX-BED1','HFX-BED1','','','','','','','','HFX-BED1','','','','HFX-BED1','HFX-BED1','','','YHZ-BED1','YHZ-BED1','HFX-BED1','YHZ-BED1');</v>
      </c>
    </row>
    <row r="127" spans="1:30" x14ac:dyDescent="0.2">
      <c r="A127">
        <v>125</v>
      </c>
      <c r="B127" s="1" t="s">
        <v>157</v>
      </c>
      <c r="C127" s="1" t="s">
        <v>157</v>
      </c>
      <c r="G127" s="1" t="s">
        <v>157</v>
      </c>
      <c r="I127" s="1" t="s">
        <v>158</v>
      </c>
      <c r="J127" s="1" t="s">
        <v>158</v>
      </c>
      <c r="R127" s="1" t="s">
        <v>158</v>
      </c>
      <c r="V127" s="1" t="s">
        <v>158</v>
      </c>
      <c r="W127" s="1" t="s">
        <v>158</v>
      </c>
      <c r="Z127" s="1" t="s">
        <v>157</v>
      </c>
      <c r="AA127" s="1" t="s">
        <v>157</v>
      </c>
      <c r="AB127" s="1" t="s">
        <v>158</v>
      </c>
      <c r="AC127" s="1" t="s">
        <v>157</v>
      </c>
      <c r="AD127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(125,'YHZ-5TON','YHZ-5TON','','','','YHZ-5TON','','HFX-5TON','HFX-5TON','','','','','','','','HFX-5TON','','','','HFX-5TON','HFX-5TON','','','YHZ-5TON','YHZ-5TON','HFX-5TON','YHZ-5TON');</v>
      </c>
    </row>
    <row r="128" spans="1:30" x14ac:dyDescent="0.2">
      <c r="A128">
        <v>126</v>
      </c>
      <c r="B128" s="1" t="s">
        <v>159</v>
      </c>
      <c r="C128" s="1" t="s">
        <v>159</v>
      </c>
      <c r="G128" s="1" t="s">
        <v>159</v>
      </c>
      <c r="I128" s="1" t="s">
        <v>160</v>
      </c>
      <c r="J128" s="1" t="s">
        <v>160</v>
      </c>
      <c r="R128" s="1" t="s">
        <v>160</v>
      </c>
      <c r="V128" s="1" t="s">
        <v>160</v>
      </c>
      <c r="W128" s="1" t="s">
        <v>160</v>
      </c>
      <c r="Z128" s="1" t="s">
        <v>159</v>
      </c>
      <c r="AA128" s="1" t="s">
        <v>159</v>
      </c>
      <c r="AB128" s="1" t="s">
        <v>160</v>
      </c>
      <c r="AC128" s="1" t="s">
        <v>159</v>
      </c>
      <c r="AD128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(126,'YHZ-MCKES','YHZ-MCKES','','','','YHZ-MCKES','','HFX-MCKES','HFX-MCKES','','','','','','','','HFX-MCKES','','','','HFX-MCKES','HFX-MCKES','','','YHZ-MCKES','YHZ-MCKES','HFX-MCKES','YHZ-MCKES');</v>
      </c>
    </row>
    <row r="129" spans="1:30" x14ac:dyDescent="0.2">
      <c r="A129">
        <v>127</v>
      </c>
      <c r="B129" s="1" t="s">
        <v>90</v>
      </c>
      <c r="C129" s="1" t="s">
        <v>90</v>
      </c>
      <c r="G129" s="1" t="s">
        <v>90</v>
      </c>
      <c r="I129" s="1" t="s">
        <v>91</v>
      </c>
      <c r="J129" s="1" t="s">
        <v>91</v>
      </c>
      <c r="R129" s="1" t="s">
        <v>91</v>
      </c>
      <c r="V129" s="1" t="s">
        <v>91</v>
      </c>
      <c r="W129" s="1" t="s">
        <v>91</v>
      </c>
      <c r="Z129" s="1" t="s">
        <v>90</v>
      </c>
      <c r="AA129" s="1" t="s">
        <v>90</v>
      </c>
      <c r="AB129" s="1" t="s">
        <v>91</v>
      </c>
      <c r="AC129" s="1" t="s">
        <v>90</v>
      </c>
      <c r="AD129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(127,'YHZ-NSA1','YHZ-NSA1','','','','YHZ-NSA1','','HFX-NSA1','HFX-NSA1','','','','','','','','HFX-NSA1','','','','HFX-NSA1','HFX-NSA1','','','YHZ-NSA1','YHZ-NSA1','HFX-NSA1','YHZ-NSA1');</v>
      </c>
    </row>
    <row r="130" spans="1:30" x14ac:dyDescent="0.2">
      <c r="A130">
        <v>128</v>
      </c>
      <c r="B130" s="1" t="s">
        <v>135</v>
      </c>
      <c r="C130" s="1" t="s">
        <v>135</v>
      </c>
      <c r="G130" s="1" t="s">
        <v>135</v>
      </c>
      <c r="I130" s="1" t="s">
        <v>136</v>
      </c>
      <c r="J130" s="1" t="s">
        <v>136</v>
      </c>
      <c r="V130" s="1" t="s">
        <v>136</v>
      </c>
      <c r="W130" s="1" t="s">
        <v>136</v>
      </c>
      <c r="Z130" s="1" t="s">
        <v>135</v>
      </c>
      <c r="AA130" s="1" t="s">
        <v>135</v>
      </c>
      <c r="AB130" s="1" t="s">
        <v>136</v>
      </c>
      <c r="AC130" s="1" t="s">
        <v>135</v>
      </c>
      <c r="AD130" t="str">
        <f t="shared" si="1"/>
        <v>INSERT INTO TFORCE.CUSTOM_SORT_CODE_RETAIL_LOOKUP (SORT_CODE_ID,RT_AT,RT_AD,RT_A9,RT_A1,RT_AN,RT_A3,RT_AP,RT_GE,RT_GD,RT_G9,RT_UA,RT_UP,RT_UD,RT_UG,RT_IN,RT_G1,RT_GN,RT_GT,RT_GS,RT_GR,RT_GW,RT_GA,RT_AS,RT_AR,RT_AW,RT_AA,RT_GI,RT_AI) values (128,'YHZ-SY','YHZ-SY','','','','YHZ-SY','','HFX-SY','HFX-SY','','','','','','','','','','','','HFX-SY','HFX-SY','','','YHZ-SY','YHZ-SY','HFX-SY','YHZ-SY');</v>
      </c>
    </row>
    <row r="131" spans="1:30" x14ac:dyDescent="0.2">
      <c r="A131">
        <v>129</v>
      </c>
      <c r="B131" s="1" t="s">
        <v>161</v>
      </c>
      <c r="C131" s="1" t="s">
        <v>161</v>
      </c>
      <c r="G131" s="1" t="s">
        <v>161</v>
      </c>
      <c r="I131" s="1" t="s">
        <v>162</v>
      </c>
      <c r="J131" s="1" t="s">
        <v>162</v>
      </c>
      <c r="R131" s="1" t="s">
        <v>162</v>
      </c>
      <c r="V131" s="1" t="s">
        <v>162</v>
      </c>
      <c r="W131" s="1" t="s">
        <v>162</v>
      </c>
      <c r="Z131" s="1" t="s">
        <v>161</v>
      </c>
      <c r="AA131" s="1" t="s">
        <v>161</v>
      </c>
      <c r="AB131" s="1" t="s">
        <v>162</v>
      </c>
      <c r="AC131" s="1" t="s">
        <v>161</v>
      </c>
      <c r="AD131" t="str">
        <f t="shared" ref="AD131:AD194" si="2">_xlfn.CONCAT("INSERT INTO TFORCE.CUSTOM_SORT_CODE_RETAIL_LOOKUP (SORT_CODE_ID,RT_AT,RT_AD,RT_A9,RT_A1,RT_AN,RT_A3,RT_AP,RT_GE,RT_GD,RT_G9,RT_UA,RT_UP,RT_UD,RT_UG,RT_IN,RT_G1,RT_GN,RT_GT,RT_GS,RT_GR,RT_GW,RT_GA,RT_AS,RT_AR,RT_AW,RT_AA,RT_GI,RT_AI) values (",A131,",'",B131,"','",C131,"','",D131,"','",E131,"','",F131,"','",G131,"','",H131,"','",I131,"','",J131,"','",K131,"','",L131,"','",M131,"','",N131,"','",O131,"','",P131,"','",Q131,"','",R131,"','",S131,"','",T131,"','",U131,"','",V131,"','",W131,"','",X131,"','",Y131,"','",Z131,"','",AA131,"','",AB131,"','",AC131,"');")</f>
        <v>INSERT INTO TFORCE.CUSTOM_SORT_CODE_RETAIL_LOOKUP (SORT_CODE_ID,RT_AT,RT_AD,RT_A9,RT_A1,RT_AN,RT_A3,RT_AP,RT_GE,RT_GD,RT_G9,RT_UA,RT_UP,RT_UD,RT_UG,RT_IN,RT_G1,RT_GN,RT_GT,RT_GS,RT_GR,RT_GW,RT_GA,RT_AS,RT_AR,RT_AW,RT_AA,RT_GI,RT_AI) values (129,'YHZ-NSA4','YHZ-NSA4','','','','YHZ-NSA4','','HFX-NSA4','HFX-NSA4','','','','','','','','HFX-NSA4','','','','HFX-NSA4','HFX-NSA4','','','YHZ-NSA4','YHZ-NSA4','HFX-NSA4','YHZ-NSA4');</v>
      </c>
    </row>
    <row r="132" spans="1:30" x14ac:dyDescent="0.2">
      <c r="A132">
        <v>130</v>
      </c>
      <c r="B132" s="1" t="s">
        <v>147</v>
      </c>
      <c r="C132" s="1" t="s">
        <v>147</v>
      </c>
      <c r="G132" s="1" t="s">
        <v>147</v>
      </c>
      <c r="I132" s="1" t="s">
        <v>148</v>
      </c>
      <c r="J132" s="1" t="s">
        <v>148</v>
      </c>
      <c r="R132" s="1" t="s">
        <v>148</v>
      </c>
      <c r="V132" s="1" t="s">
        <v>148</v>
      </c>
      <c r="W132" s="1" t="s">
        <v>148</v>
      </c>
      <c r="Z132" s="1" t="s">
        <v>147</v>
      </c>
      <c r="AA132" s="1" t="s">
        <v>147</v>
      </c>
      <c r="AB132" s="1" t="s">
        <v>148</v>
      </c>
      <c r="AC132" s="1" t="s">
        <v>147</v>
      </c>
      <c r="AD132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(130,'YHZ-APPT','YHZ-APPT','','','','YHZ-APPT','','HFX-APPT','HFX-APPT','','','','','','','','HFX-APPT','','','','HFX-APPT','HFX-APPT','','','YHZ-APPT','YHZ-APPT','HFX-APPT','YHZ-APPT');</v>
      </c>
    </row>
    <row r="133" spans="1:30" x14ac:dyDescent="0.2">
      <c r="A133">
        <v>131</v>
      </c>
      <c r="B133" s="1" t="s">
        <v>86</v>
      </c>
      <c r="C133" s="1" t="s">
        <v>86</v>
      </c>
      <c r="G133" s="1" t="s">
        <v>86</v>
      </c>
      <c r="I133" s="1" t="s">
        <v>87</v>
      </c>
      <c r="J133" s="1" t="s">
        <v>87</v>
      </c>
      <c r="R133" s="1" t="s">
        <v>87</v>
      </c>
      <c r="V133" s="1" t="s">
        <v>87</v>
      </c>
      <c r="W133" s="1" t="s">
        <v>87</v>
      </c>
      <c r="Z133" s="1" t="s">
        <v>86</v>
      </c>
      <c r="AA133" s="1" t="s">
        <v>86</v>
      </c>
      <c r="AB133" s="1" t="s">
        <v>87</v>
      </c>
      <c r="AC133" s="1" t="s">
        <v>86</v>
      </c>
      <c r="AD133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(131,'YHZ-CB','YHZ-CB','','','','YHZ-CB','','HFX-CB','HFX-CB','','','','','','','','HFX-CB','','','','HFX-CB','HFX-CB','','','YHZ-CB','YHZ-CB','HFX-CB','YHZ-CB');</v>
      </c>
    </row>
    <row r="134" spans="1:30" x14ac:dyDescent="0.2">
      <c r="A134">
        <v>132</v>
      </c>
      <c r="B134" s="1" t="s">
        <v>161</v>
      </c>
      <c r="C134" s="1" t="s">
        <v>161</v>
      </c>
      <c r="G134" s="1" t="s">
        <v>161</v>
      </c>
      <c r="I134" s="1" t="s">
        <v>162</v>
      </c>
      <c r="J134" s="1" t="s">
        <v>162</v>
      </c>
      <c r="V134" s="1" t="s">
        <v>162</v>
      </c>
      <c r="W134" s="1" t="s">
        <v>162</v>
      </c>
      <c r="Z134" s="1" t="s">
        <v>161</v>
      </c>
      <c r="AA134" s="1" t="s">
        <v>161</v>
      </c>
      <c r="AB134" s="1" t="s">
        <v>162</v>
      </c>
      <c r="AC134" s="1" t="s">
        <v>161</v>
      </c>
      <c r="AD134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(132,'YHZ-NSA4','YHZ-NSA4','','','','YHZ-NSA4','','HFX-NSA4','HFX-NSA4','','','','','','','','','','','','HFX-NSA4','HFX-NSA4','','','YHZ-NSA4','YHZ-NSA4','HFX-NSA4','YHZ-NSA4');</v>
      </c>
    </row>
    <row r="135" spans="1:30" x14ac:dyDescent="0.2">
      <c r="A135">
        <v>133</v>
      </c>
      <c r="B135" s="1" t="s">
        <v>163</v>
      </c>
      <c r="C135" s="1" t="s">
        <v>163</v>
      </c>
      <c r="G135" s="1" t="s">
        <v>163</v>
      </c>
      <c r="I135" s="1" t="s">
        <v>164</v>
      </c>
      <c r="J135" s="1" t="s">
        <v>164</v>
      </c>
      <c r="V135" s="1" t="s">
        <v>164</v>
      </c>
      <c r="W135" s="1" t="s">
        <v>164</v>
      </c>
      <c r="Z135" s="1" t="s">
        <v>163</v>
      </c>
      <c r="AA135" s="1" t="s">
        <v>163</v>
      </c>
      <c r="AB135" s="1" t="s">
        <v>164</v>
      </c>
      <c r="AC135" s="1" t="s">
        <v>163</v>
      </c>
      <c r="AD135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(133,'YHZ-APT','YHZ-APT','','','','YHZ-APT','','HFX-APT','HFX-APT','','','','','','','','','','','','HFX-APT','HFX-APT','','','YHZ-APT','YHZ-APT','HFX-APT','YHZ-APT');</v>
      </c>
    </row>
    <row r="136" spans="1:30" x14ac:dyDescent="0.2">
      <c r="A136">
        <v>134</v>
      </c>
      <c r="B136" s="1" t="s">
        <v>165</v>
      </c>
      <c r="C136" s="1" t="s">
        <v>165</v>
      </c>
      <c r="G136" s="1" t="s">
        <v>165</v>
      </c>
      <c r="I136" s="1" t="s">
        <v>166</v>
      </c>
      <c r="J136" s="1" t="s">
        <v>166</v>
      </c>
      <c r="V136" s="1" t="s">
        <v>166</v>
      </c>
      <c r="W136" s="1" t="s">
        <v>166</v>
      </c>
      <c r="Z136" s="1" t="s">
        <v>165</v>
      </c>
      <c r="AA136" s="1" t="s">
        <v>165</v>
      </c>
      <c r="AB136" s="1" t="s">
        <v>166</v>
      </c>
      <c r="AC136" s="1" t="s">
        <v>165</v>
      </c>
      <c r="AD136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(134,'YHZ-NSA7','YHZ-NSA7','','','','YHZ-NSA7','','HFX-NSA7','HFX-NSA7','','','','','','','','','','','','HFX-NSA7','HFX-NSA7','','','YHZ-NSA7','YHZ-NSA7','HFX-NSA7','YHZ-NSA7');</v>
      </c>
    </row>
    <row r="137" spans="1:30" x14ac:dyDescent="0.2">
      <c r="A137">
        <v>135</v>
      </c>
      <c r="B137" s="1" t="s">
        <v>167</v>
      </c>
      <c r="C137" s="1" t="s">
        <v>167</v>
      </c>
      <c r="G137" s="1" t="s">
        <v>167</v>
      </c>
      <c r="I137" s="1" t="s">
        <v>168</v>
      </c>
      <c r="J137" s="1" t="s">
        <v>168</v>
      </c>
      <c r="S137" s="1" t="s">
        <v>168</v>
      </c>
      <c r="V137" s="1" t="s">
        <v>168</v>
      </c>
      <c r="W137" s="1" t="s">
        <v>168</v>
      </c>
      <c r="Z137" s="1" t="s">
        <v>167</v>
      </c>
      <c r="AA137" s="1" t="s">
        <v>167</v>
      </c>
      <c r="AB137" s="1" t="s">
        <v>168</v>
      </c>
      <c r="AC137" s="1" t="s">
        <v>167</v>
      </c>
      <c r="AD137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(135,'YQM-AGT','YQM-AGT','','','','YQM-AGT','','MCT-AGT','MCT-AGT','','','','','','','','','MCT-AGT','','','MCT-AGT','MCT-AGT','','','YQM-AGT','YQM-AGT','MCT-AGT','YQM-AGT');</v>
      </c>
    </row>
    <row r="138" spans="1:30" x14ac:dyDescent="0.2">
      <c r="A138">
        <v>137</v>
      </c>
      <c r="B138" s="1" t="s">
        <v>139</v>
      </c>
      <c r="C138" s="1" t="s">
        <v>139</v>
      </c>
      <c r="G138" s="1" t="s">
        <v>139</v>
      </c>
      <c r="I138" s="1" t="s">
        <v>140</v>
      </c>
      <c r="J138" s="1" t="s">
        <v>140</v>
      </c>
      <c r="R138" s="1" t="s">
        <v>140</v>
      </c>
      <c r="U138" s="1" t="s">
        <v>140</v>
      </c>
      <c r="V138" s="1" t="s">
        <v>140</v>
      </c>
      <c r="W138" s="1" t="s">
        <v>140</v>
      </c>
      <c r="Y138" s="1" t="s">
        <v>139</v>
      </c>
      <c r="Z138" s="1" t="s">
        <v>139</v>
      </c>
      <c r="AA138" s="1" t="s">
        <v>139</v>
      </c>
      <c r="AB138" s="1" t="s">
        <v>140</v>
      </c>
      <c r="AC138" s="1" t="s">
        <v>139</v>
      </c>
      <c r="AD138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(137,'YHZ-BED1','YHZ-BED1','','','','YHZ-BED1','','HFX-BED1','HFX-BED1','','','','','','','','HFX-BED1','','','HFX-BED1','HFX-BED1','HFX-BED1','','YHZ-BED1','YHZ-BED1','YHZ-BED1','HFX-BED1','YHZ-BED1');</v>
      </c>
    </row>
    <row r="139" spans="1:30" x14ac:dyDescent="0.2">
      <c r="A139">
        <v>138</v>
      </c>
      <c r="B139" s="1" t="s">
        <v>147</v>
      </c>
      <c r="C139" s="1" t="s">
        <v>147</v>
      </c>
      <c r="G139" s="1" t="s">
        <v>147</v>
      </c>
      <c r="I139" s="1" t="s">
        <v>148</v>
      </c>
      <c r="J139" s="1" t="s">
        <v>148</v>
      </c>
      <c r="R139" s="1" t="s">
        <v>148</v>
      </c>
      <c r="U139" s="1" t="s">
        <v>148</v>
      </c>
      <c r="V139" s="1" t="s">
        <v>148</v>
      </c>
      <c r="W139" s="1" t="s">
        <v>148</v>
      </c>
      <c r="Y139" s="1" t="s">
        <v>147</v>
      </c>
      <c r="Z139" s="1" t="s">
        <v>147</v>
      </c>
      <c r="AA139" s="1" t="s">
        <v>147</v>
      </c>
      <c r="AB139" s="1" t="s">
        <v>148</v>
      </c>
      <c r="AC139" s="1" t="s">
        <v>147</v>
      </c>
      <c r="AD139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(138,'YHZ-APPT','YHZ-APPT','','','','YHZ-APPT','','HFX-APPT','HFX-APPT','','','','','','','','HFX-APPT','','','HFX-APPT','HFX-APPT','HFX-APPT','','YHZ-APPT','YHZ-APPT','YHZ-APPT','HFX-APPT','YHZ-APPT');</v>
      </c>
    </row>
    <row r="140" spans="1:30" x14ac:dyDescent="0.2">
      <c r="A140">
        <v>139</v>
      </c>
      <c r="B140" s="1" t="s">
        <v>122</v>
      </c>
      <c r="C140" s="1" t="s">
        <v>122</v>
      </c>
      <c r="G140" s="1" t="s">
        <v>122</v>
      </c>
      <c r="I140" s="1" t="s">
        <v>123</v>
      </c>
      <c r="J140" s="1" t="s">
        <v>123</v>
      </c>
      <c r="R140" s="1" t="s">
        <v>123</v>
      </c>
      <c r="U140" s="1" t="s">
        <v>123</v>
      </c>
      <c r="V140" s="1" t="s">
        <v>123</v>
      </c>
      <c r="W140" s="1" t="s">
        <v>123</v>
      </c>
      <c r="Y140" s="1" t="s">
        <v>122</v>
      </c>
      <c r="Z140" s="1" t="s">
        <v>122</v>
      </c>
      <c r="AA140" s="1" t="s">
        <v>122</v>
      </c>
      <c r="AB140" s="1" t="s">
        <v>123</v>
      </c>
      <c r="AC140" s="1" t="s">
        <v>122</v>
      </c>
      <c r="AD140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(139,'YHZ-BED01','YHZ-BED01','','','','YHZ-BED01','','HFX-BED01','HFX-BED01','','','','','','','','HFX-BED01','','','HFX-BED01','HFX-BED01','HFX-BED01','','YHZ-BED01','YHZ-BED01','YHZ-BED01','HFX-BED01','YHZ-BED01');</v>
      </c>
    </row>
    <row r="141" spans="1:30" x14ac:dyDescent="0.2">
      <c r="A141">
        <v>140</v>
      </c>
      <c r="B141" s="1" t="s">
        <v>163</v>
      </c>
      <c r="C141" s="1" t="s">
        <v>163</v>
      </c>
      <c r="G141" s="1" t="s">
        <v>163</v>
      </c>
      <c r="I141" s="1" t="s">
        <v>164</v>
      </c>
      <c r="J141" s="1" t="s">
        <v>164</v>
      </c>
      <c r="R141" s="1" t="s">
        <v>164</v>
      </c>
      <c r="U141" s="1" t="s">
        <v>164</v>
      </c>
      <c r="V141" s="1" t="s">
        <v>164</v>
      </c>
      <c r="W141" s="1" t="s">
        <v>164</v>
      </c>
      <c r="Y141" s="1" t="s">
        <v>163</v>
      </c>
      <c r="Z141" s="1" t="s">
        <v>163</v>
      </c>
      <c r="AA141" s="1" t="s">
        <v>163</v>
      </c>
      <c r="AB141" s="1" t="s">
        <v>164</v>
      </c>
      <c r="AC141" s="1" t="s">
        <v>163</v>
      </c>
      <c r="AD141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(140,'YHZ-APT','YHZ-APT','','','','YHZ-APT','','HFX-APT','HFX-APT','','','','','','','','HFX-APT','','','HFX-APT','HFX-APT','HFX-APT','','YHZ-APT','YHZ-APT','YHZ-APT','HFX-APT','YHZ-APT');</v>
      </c>
    </row>
    <row r="142" spans="1:30" x14ac:dyDescent="0.2">
      <c r="A142">
        <v>141</v>
      </c>
      <c r="B142" s="1" t="s">
        <v>163</v>
      </c>
      <c r="C142" s="1" t="s">
        <v>163</v>
      </c>
      <c r="G142" s="1" t="s">
        <v>163</v>
      </c>
      <c r="I142" s="1" t="s">
        <v>164</v>
      </c>
      <c r="J142" s="1" t="s">
        <v>164</v>
      </c>
      <c r="Q142" s="1" t="s">
        <v>164</v>
      </c>
      <c r="R142" s="1" t="s">
        <v>164</v>
      </c>
      <c r="V142" s="1" t="s">
        <v>164</v>
      </c>
      <c r="W142" s="1" t="s">
        <v>164</v>
      </c>
      <c r="Z142" s="1" t="s">
        <v>163</v>
      </c>
      <c r="AA142" s="1" t="s">
        <v>163</v>
      </c>
      <c r="AB142" s="1" t="s">
        <v>164</v>
      </c>
      <c r="AC142" s="1" t="s">
        <v>163</v>
      </c>
      <c r="AD142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(141,'YHZ-APT','YHZ-APT','','','','YHZ-APT','','HFX-APT','HFX-APT','','','','','','','HFX-APT','HFX-APT','','','','HFX-APT','HFX-APT','','','YHZ-APT','YHZ-APT','HFX-APT','YHZ-APT');</v>
      </c>
    </row>
    <row r="143" spans="1:30" x14ac:dyDescent="0.2">
      <c r="A143">
        <v>142</v>
      </c>
      <c r="B143" s="1" t="s">
        <v>122</v>
      </c>
      <c r="C143" s="1" t="s">
        <v>122</v>
      </c>
      <c r="G143" s="1" t="s">
        <v>122</v>
      </c>
      <c r="I143" s="1" t="s">
        <v>123</v>
      </c>
      <c r="J143" s="1" t="s">
        <v>123</v>
      </c>
      <c r="Q143" s="1" t="s">
        <v>123</v>
      </c>
      <c r="R143" s="1" t="s">
        <v>123</v>
      </c>
      <c r="V143" s="1" t="s">
        <v>123</v>
      </c>
      <c r="W143" s="1" t="s">
        <v>123</v>
      </c>
      <c r="Z143" s="1" t="s">
        <v>122</v>
      </c>
      <c r="AA143" s="1" t="s">
        <v>122</v>
      </c>
      <c r="AB143" s="1" t="s">
        <v>123</v>
      </c>
      <c r="AC143" s="1" t="s">
        <v>122</v>
      </c>
      <c r="AD143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(142,'YHZ-BED01','YHZ-BED01','','','','YHZ-BED01','','HFX-BED01','HFX-BED01','','','','','','','HFX-BED01','HFX-BED01','','','','HFX-BED01','HFX-BED01','','','YHZ-BED01','YHZ-BED01','HFX-BED01','YHZ-BED01');</v>
      </c>
    </row>
    <row r="144" spans="1:30" x14ac:dyDescent="0.2">
      <c r="A144">
        <v>143</v>
      </c>
      <c r="B144" s="1" t="s">
        <v>122</v>
      </c>
      <c r="C144" s="1" t="s">
        <v>122</v>
      </c>
      <c r="G144" s="1" t="s">
        <v>122</v>
      </c>
      <c r="I144" s="1" t="s">
        <v>123</v>
      </c>
      <c r="J144" s="1" t="s">
        <v>123</v>
      </c>
      <c r="Q144" s="1" t="s">
        <v>123</v>
      </c>
      <c r="R144" s="1" t="s">
        <v>123</v>
      </c>
      <c r="U144" s="1" t="s">
        <v>123</v>
      </c>
      <c r="V144" s="1" t="s">
        <v>123</v>
      </c>
      <c r="W144" s="1" t="s">
        <v>123</v>
      </c>
      <c r="Y144" s="1" t="s">
        <v>122</v>
      </c>
      <c r="Z144" s="1" t="s">
        <v>122</v>
      </c>
      <c r="AA144" s="1" t="s">
        <v>122</v>
      </c>
      <c r="AB144" s="1" t="s">
        <v>123</v>
      </c>
      <c r="AC144" s="1" t="s">
        <v>122</v>
      </c>
      <c r="AD144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(143,'YHZ-BED01','YHZ-BED01','','','','YHZ-BED01','','HFX-BED01','HFX-BED01','','','','','','','HFX-BED01','HFX-BED01','','','HFX-BED01','HFX-BED01','HFX-BED01','','YHZ-BED01','YHZ-BED01','YHZ-BED01','HFX-BED01','YHZ-BED01');</v>
      </c>
    </row>
    <row r="145" spans="1:30" x14ac:dyDescent="0.2">
      <c r="A145">
        <v>144</v>
      </c>
      <c r="B145" s="1" t="s">
        <v>135</v>
      </c>
      <c r="C145" s="1" t="s">
        <v>135</v>
      </c>
      <c r="G145" s="1" t="s">
        <v>135</v>
      </c>
      <c r="I145" s="1" t="s">
        <v>136</v>
      </c>
      <c r="J145" s="1" t="s">
        <v>136</v>
      </c>
      <c r="K145" s="1" t="s">
        <v>136</v>
      </c>
      <c r="Q145" s="1" t="s">
        <v>136</v>
      </c>
      <c r="R145" s="1" t="s">
        <v>136</v>
      </c>
      <c r="V145" s="1" t="s">
        <v>136</v>
      </c>
      <c r="W145" s="1" t="s">
        <v>136</v>
      </c>
      <c r="Z145" s="1" t="s">
        <v>135</v>
      </c>
      <c r="AA145" s="1" t="s">
        <v>135</v>
      </c>
      <c r="AB145" s="1" t="s">
        <v>136</v>
      </c>
      <c r="AC145" s="1" t="s">
        <v>135</v>
      </c>
      <c r="AD145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(144,'YHZ-SY','YHZ-SY','','','','YHZ-SY','','HFX-SY','HFX-SY','HFX-SY','','','','','','HFX-SY','HFX-SY','','','','HFX-SY','HFX-SY','','','YHZ-SY','YHZ-SY','HFX-SY','YHZ-SY');</v>
      </c>
    </row>
    <row r="146" spans="1:30" x14ac:dyDescent="0.2">
      <c r="A146">
        <v>145</v>
      </c>
      <c r="B146" s="1" t="s">
        <v>139</v>
      </c>
      <c r="C146" s="1" t="s">
        <v>139</v>
      </c>
      <c r="G146" s="1" t="s">
        <v>139</v>
      </c>
      <c r="I146" s="1" t="s">
        <v>140</v>
      </c>
      <c r="J146" s="1" t="s">
        <v>140</v>
      </c>
      <c r="Q146" s="1" t="s">
        <v>140</v>
      </c>
      <c r="R146" s="1" t="s">
        <v>140</v>
      </c>
      <c r="V146" s="1" t="s">
        <v>140</v>
      </c>
      <c r="W146" s="1" t="s">
        <v>140</v>
      </c>
      <c r="Z146" s="1" t="s">
        <v>139</v>
      </c>
      <c r="AA146" s="1" t="s">
        <v>139</v>
      </c>
      <c r="AB146" s="1" t="s">
        <v>140</v>
      </c>
      <c r="AC146" s="1" t="s">
        <v>139</v>
      </c>
      <c r="AD146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(145,'YHZ-BED1','YHZ-BED1','','','','YHZ-BED1','','HFX-BED1','HFX-BED1','','','','','','','HFX-BED1','HFX-BED1','','','','HFX-BED1','HFX-BED1','','','YHZ-BED1','YHZ-BED1','HFX-BED1','YHZ-BED1');</v>
      </c>
    </row>
    <row r="147" spans="1:30" x14ac:dyDescent="0.2">
      <c r="A147">
        <v>146</v>
      </c>
      <c r="B147" s="1" t="s">
        <v>169</v>
      </c>
      <c r="C147" s="1" t="s">
        <v>169</v>
      </c>
      <c r="G147" s="1" t="s">
        <v>169</v>
      </c>
      <c r="I147" s="1" t="s">
        <v>170</v>
      </c>
      <c r="J147" s="1" t="s">
        <v>170</v>
      </c>
      <c r="V147" s="1" t="s">
        <v>170</v>
      </c>
      <c r="W147" s="1" t="s">
        <v>170</v>
      </c>
      <c r="Z147" s="1" t="s">
        <v>169</v>
      </c>
      <c r="AA147" s="1" t="s">
        <v>169</v>
      </c>
      <c r="AB147" s="1" t="s">
        <v>170</v>
      </c>
      <c r="AC147" s="1" t="s">
        <v>169</v>
      </c>
      <c r="AD147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(146,'YQM-M52','YQM-M52','','','','YQM-M52','','MCT-M52','MCT-M52','','','','','','','','','','','','MCT-M52','MCT-M52','','','YQM-M52','YQM-M52','MCT-M52','YQM-M52');</v>
      </c>
    </row>
    <row r="148" spans="1:30" x14ac:dyDescent="0.2">
      <c r="A148">
        <v>147</v>
      </c>
      <c r="B148" s="1" t="s">
        <v>124</v>
      </c>
      <c r="C148" s="1" t="s">
        <v>124</v>
      </c>
      <c r="F148" s="1" t="s">
        <v>124</v>
      </c>
      <c r="G148" s="1" t="s">
        <v>124</v>
      </c>
      <c r="H148" s="1" t="s">
        <v>124</v>
      </c>
      <c r="I148" s="1" t="s">
        <v>125</v>
      </c>
      <c r="J148" s="1" t="s">
        <v>125</v>
      </c>
      <c r="R148" s="1" t="s">
        <v>125</v>
      </c>
      <c r="V148" s="1" t="s">
        <v>125</v>
      </c>
      <c r="W148" s="1" t="s">
        <v>125</v>
      </c>
      <c r="Z148" s="1" t="s">
        <v>124</v>
      </c>
      <c r="AA148" s="1" t="s">
        <v>124</v>
      </c>
      <c r="AB148" s="1" t="s">
        <v>125</v>
      </c>
      <c r="AC148" s="1" t="s">
        <v>124</v>
      </c>
      <c r="AD148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(147,'YQM-NSO','YQM-NSO','','','YQM-NSO','YQM-NSO','YQM-NSO','MCT-NSO','MCT-NSO','','','','','','','','MCT-NSO','','','','MCT-NSO','MCT-NSO','','','YQM-NSO','YQM-NSO','MCT-NSO','YQM-NSO');</v>
      </c>
    </row>
    <row r="149" spans="1:30" x14ac:dyDescent="0.2">
      <c r="A149">
        <v>148</v>
      </c>
      <c r="B149" s="1" t="s">
        <v>82</v>
      </c>
      <c r="C149" s="1" t="s">
        <v>82</v>
      </c>
      <c r="E149" s="1" t="s">
        <v>82</v>
      </c>
      <c r="F149" s="1" t="s">
        <v>82</v>
      </c>
      <c r="G149" s="1" t="s">
        <v>82</v>
      </c>
      <c r="H149" s="1" t="s">
        <v>82</v>
      </c>
      <c r="I149" s="1" t="s">
        <v>83</v>
      </c>
      <c r="J149" s="1" t="s">
        <v>83</v>
      </c>
      <c r="Q149" s="1" t="s">
        <v>83</v>
      </c>
      <c r="R149" s="1" t="s">
        <v>83</v>
      </c>
      <c r="V149" s="1" t="s">
        <v>83</v>
      </c>
      <c r="W149" s="1" t="s">
        <v>83</v>
      </c>
      <c r="Z149" s="1" t="s">
        <v>82</v>
      </c>
      <c r="AA149" s="1" t="s">
        <v>82</v>
      </c>
      <c r="AB149" s="1" t="s">
        <v>83</v>
      </c>
      <c r="AC149" s="1" t="s">
        <v>82</v>
      </c>
      <c r="AD149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(148,'YQM-NSA3','YQM-NSA3','','YQM-NSA3','YQM-NSA3','YQM-NSA3','YQM-NSA3','MCT-NSA3','MCT-NSA3','','','','','','','MCT-NSA3','MCT-NSA3','','','','MCT-NSA3','MCT-NSA3','','','YQM-NSA3','YQM-NSA3','MCT-NSA3','YQM-NSA3');</v>
      </c>
    </row>
    <row r="150" spans="1:30" x14ac:dyDescent="0.2">
      <c r="A150">
        <v>149</v>
      </c>
      <c r="B150" s="1" t="s">
        <v>52</v>
      </c>
      <c r="C150" s="1" t="s">
        <v>52</v>
      </c>
      <c r="G150" s="1" t="s">
        <v>52</v>
      </c>
      <c r="I150" s="1" t="s">
        <v>53</v>
      </c>
      <c r="J150" s="1" t="s">
        <v>53</v>
      </c>
      <c r="V150" s="1" t="s">
        <v>53</v>
      </c>
      <c r="W150" s="1" t="s">
        <v>53</v>
      </c>
      <c r="Z150" s="1" t="s">
        <v>52</v>
      </c>
      <c r="AA150" s="1" t="s">
        <v>52</v>
      </c>
      <c r="AB150" s="1" t="s">
        <v>53</v>
      </c>
      <c r="AC150" s="1" t="s">
        <v>52</v>
      </c>
      <c r="AD150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(149,'YQM-CBS','YQM-CBS','','','','YQM-CBS','','MCT-CBS','MCT-CBS','','','','','','','','','','','','MCT-CBS','MCT-CBS','','','YQM-CBS','YQM-CBS','MCT-CBS','YQM-CBS');</v>
      </c>
    </row>
    <row r="151" spans="1:30" x14ac:dyDescent="0.2">
      <c r="A151">
        <v>150</v>
      </c>
      <c r="B151" s="1" t="s">
        <v>171</v>
      </c>
      <c r="C151" s="1" t="s">
        <v>171</v>
      </c>
      <c r="G151" s="1" t="s">
        <v>171</v>
      </c>
      <c r="I151" s="1" t="s">
        <v>172</v>
      </c>
      <c r="J151" s="1" t="s">
        <v>172</v>
      </c>
      <c r="S151" s="1" t="s">
        <v>172</v>
      </c>
      <c r="V151" s="1" t="s">
        <v>172</v>
      </c>
      <c r="W151" s="1" t="s">
        <v>172</v>
      </c>
      <c r="Z151" s="1" t="s">
        <v>171</v>
      </c>
      <c r="AA151" s="1" t="s">
        <v>171</v>
      </c>
      <c r="AB151" s="1" t="s">
        <v>172</v>
      </c>
      <c r="AC151" s="1" t="s">
        <v>171</v>
      </c>
      <c r="AD151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(150,'YQM-PEI-4','YQM-PEI-4','','','','YQM-PEI-4','','MCT-PEI-4','MCT-PEI-4','','','','','','','','','MCT-PEI-4','','','MCT-PEI-4','MCT-PEI-4','','','YQM-PEI-4','YQM-PEI-4','MCT-PEI-4','YQM-PEI-4');</v>
      </c>
    </row>
    <row r="152" spans="1:30" x14ac:dyDescent="0.2">
      <c r="A152">
        <v>151</v>
      </c>
      <c r="B152" s="1" t="s">
        <v>173</v>
      </c>
      <c r="C152" s="1" t="s">
        <v>173</v>
      </c>
      <c r="G152" s="1" t="s">
        <v>173</v>
      </c>
      <c r="I152" s="1" t="s">
        <v>174</v>
      </c>
      <c r="J152" s="1" t="s">
        <v>174</v>
      </c>
      <c r="S152" s="1" t="s">
        <v>174</v>
      </c>
      <c r="V152" s="1" t="s">
        <v>174</v>
      </c>
      <c r="W152" s="1" t="s">
        <v>174</v>
      </c>
      <c r="Z152" s="1" t="s">
        <v>173</v>
      </c>
      <c r="AA152" s="1" t="s">
        <v>173</v>
      </c>
      <c r="AB152" s="1" t="s">
        <v>174</v>
      </c>
      <c r="AC152" s="1" t="s">
        <v>173</v>
      </c>
      <c r="AD152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(151,'YQM-PEI-2','YQM-PEI-2','','','','YQM-PEI-2','','MCT-PEI-2','MCT-PEI-2','','','','','','','','','MCT-PEI-2','','','MCT-PEI-2','MCT-PEI-2','','','YQM-PEI-2','YQM-PEI-2','MCT-PEI-2','YQM-PEI-2');</v>
      </c>
    </row>
    <row r="153" spans="1:30" x14ac:dyDescent="0.2">
      <c r="A153">
        <v>152</v>
      </c>
      <c r="B153" s="1" t="s">
        <v>175</v>
      </c>
      <c r="C153" s="1" t="s">
        <v>175</v>
      </c>
      <c r="G153" s="1" t="s">
        <v>175</v>
      </c>
      <c r="I153" s="1" t="s">
        <v>176</v>
      </c>
      <c r="J153" s="1" t="s">
        <v>176</v>
      </c>
      <c r="S153" s="1" t="s">
        <v>176</v>
      </c>
      <c r="V153" s="1" t="s">
        <v>176</v>
      </c>
      <c r="W153" s="1" t="s">
        <v>176</v>
      </c>
      <c r="Z153" s="1" t="s">
        <v>175</v>
      </c>
      <c r="AA153" s="1" t="s">
        <v>175</v>
      </c>
      <c r="AB153" s="1" t="s">
        <v>176</v>
      </c>
      <c r="AC153" s="1" t="s">
        <v>175</v>
      </c>
      <c r="AD153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(152,'YQM-MCT50','YQM-MCT50','','','','YQM-MCT50','','MCT-MCT50','MCT-MCT50','','','','','','','','','MCT-MCT50','','','MCT-MCT50','MCT-MCT50','','','YQM-MCT50','YQM-MCT50','MCT-MCT50','YQM-MCT50');</v>
      </c>
    </row>
    <row r="154" spans="1:30" x14ac:dyDescent="0.2">
      <c r="A154">
        <v>153</v>
      </c>
      <c r="B154" s="1" t="s">
        <v>177</v>
      </c>
      <c r="C154" s="1" t="s">
        <v>177</v>
      </c>
      <c r="G154" s="1" t="s">
        <v>177</v>
      </c>
      <c r="I154" s="1" t="s">
        <v>178</v>
      </c>
      <c r="J154" s="1" t="s">
        <v>178</v>
      </c>
      <c r="S154" s="1" t="s">
        <v>178</v>
      </c>
      <c r="V154" s="1" t="s">
        <v>178</v>
      </c>
      <c r="W154" s="1" t="s">
        <v>178</v>
      </c>
      <c r="Z154" s="1" t="s">
        <v>177</v>
      </c>
      <c r="AA154" s="1" t="s">
        <v>177</v>
      </c>
      <c r="AB154" s="1" t="s">
        <v>178</v>
      </c>
      <c r="AC154" s="1" t="s">
        <v>177</v>
      </c>
      <c r="AD154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(153,'YQM-PEI-1','YQM-PEI-1','','','','YQM-PEI-1','','MCT-PEI-1','MCT-PEI-1','','','','','','','','','MCT-PEI-1','','','MCT-PEI-1','MCT-PEI-1','','','YQM-PEI-1','YQM-PEI-1','MCT-PEI-1','YQM-PEI-1');</v>
      </c>
    </row>
    <row r="155" spans="1:30" x14ac:dyDescent="0.2">
      <c r="A155">
        <v>154</v>
      </c>
      <c r="B155" s="1" t="s">
        <v>179</v>
      </c>
      <c r="C155" s="1" t="s">
        <v>179</v>
      </c>
      <c r="G155" s="1" t="s">
        <v>179</v>
      </c>
      <c r="I155" s="1" t="s">
        <v>180</v>
      </c>
      <c r="J155" s="1" t="s">
        <v>180</v>
      </c>
      <c r="S155" s="1" t="s">
        <v>180</v>
      </c>
      <c r="V155" s="1" t="s">
        <v>180</v>
      </c>
      <c r="W155" s="1" t="s">
        <v>180</v>
      </c>
      <c r="Z155" s="1" t="s">
        <v>179</v>
      </c>
      <c r="AA155" s="1" t="s">
        <v>179</v>
      </c>
      <c r="AB155" s="1" t="s">
        <v>180</v>
      </c>
      <c r="AC155" s="1" t="s">
        <v>179</v>
      </c>
      <c r="AD155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(154,'YQM-PEI-3','YQM-PEI-3','','','','YQM-PEI-3','','MCT-PEI-3','MCT-PEI-3','','','','','','','','','MCT-PEI-3','','','MCT-PEI-3','MCT-PEI-3','','','YQM-PEI-3','YQM-PEI-3','MCT-PEI-3','YQM-PEI-3');</v>
      </c>
    </row>
    <row r="156" spans="1:30" x14ac:dyDescent="0.2">
      <c r="A156">
        <v>155</v>
      </c>
      <c r="B156" s="1" t="s">
        <v>173</v>
      </c>
      <c r="C156" s="1" t="s">
        <v>173</v>
      </c>
      <c r="D156" s="1" t="s">
        <v>173</v>
      </c>
      <c r="E156" s="1" t="s">
        <v>173</v>
      </c>
      <c r="F156" s="1" t="s">
        <v>173</v>
      </c>
      <c r="G156" s="1" t="s">
        <v>173</v>
      </c>
      <c r="H156" s="1" t="s">
        <v>173</v>
      </c>
      <c r="I156" s="1" t="s">
        <v>174</v>
      </c>
      <c r="J156" s="1" t="s">
        <v>174</v>
      </c>
      <c r="K156" s="1" t="s">
        <v>174</v>
      </c>
      <c r="Q156" s="1" t="s">
        <v>174</v>
      </c>
      <c r="R156" s="1" t="s">
        <v>174</v>
      </c>
      <c r="S156" s="1" t="s">
        <v>174</v>
      </c>
      <c r="V156" s="1" t="s">
        <v>174</v>
      </c>
      <c r="W156" s="1" t="s">
        <v>174</v>
      </c>
      <c r="Z156" s="1" t="s">
        <v>173</v>
      </c>
      <c r="AA156" s="1" t="s">
        <v>173</v>
      </c>
      <c r="AB156" s="1" t="s">
        <v>174</v>
      </c>
      <c r="AC156" s="1" t="s">
        <v>173</v>
      </c>
      <c r="AD156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(155,'YQM-PEI-2','YQM-PEI-2','YQM-PEI-2','YQM-PEI-2','YQM-PEI-2','YQM-PEI-2','YQM-PEI-2','MCT-PEI-2','MCT-PEI-2','MCT-PEI-2','','','','','','MCT-PEI-2','MCT-PEI-2','MCT-PEI-2','','','MCT-PEI-2','MCT-PEI-2','','','YQM-PEI-2','YQM-PEI-2','MCT-PEI-2','YQM-PEI-2');</v>
      </c>
    </row>
    <row r="157" spans="1:30" x14ac:dyDescent="0.2">
      <c r="A157">
        <v>156</v>
      </c>
      <c r="B157" s="1" t="s">
        <v>177</v>
      </c>
      <c r="C157" s="1" t="s">
        <v>177</v>
      </c>
      <c r="D157" s="1" t="s">
        <v>177</v>
      </c>
      <c r="E157" s="1" t="s">
        <v>177</v>
      </c>
      <c r="F157" s="1" t="s">
        <v>177</v>
      </c>
      <c r="G157" s="1" t="s">
        <v>177</v>
      </c>
      <c r="H157" s="1" t="s">
        <v>177</v>
      </c>
      <c r="I157" s="1" t="s">
        <v>178</v>
      </c>
      <c r="J157" s="1" t="s">
        <v>178</v>
      </c>
      <c r="K157" s="1" t="s">
        <v>178</v>
      </c>
      <c r="Q157" s="1" t="s">
        <v>178</v>
      </c>
      <c r="R157" s="1" t="s">
        <v>178</v>
      </c>
      <c r="S157" s="1" t="s">
        <v>178</v>
      </c>
      <c r="V157" s="1" t="s">
        <v>178</v>
      </c>
      <c r="W157" s="1" t="s">
        <v>178</v>
      </c>
      <c r="Z157" s="1" t="s">
        <v>177</v>
      </c>
      <c r="AA157" s="1" t="s">
        <v>177</v>
      </c>
      <c r="AB157" s="1" t="s">
        <v>178</v>
      </c>
      <c r="AC157" s="1" t="s">
        <v>177</v>
      </c>
      <c r="AD157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(156,'YQM-PEI-1','YQM-PEI-1','YQM-PEI-1','YQM-PEI-1','YQM-PEI-1','YQM-PEI-1','YQM-PEI-1','MCT-PEI-1','MCT-PEI-1','MCT-PEI-1','','','','','','MCT-PEI-1','MCT-PEI-1','MCT-PEI-1','','','MCT-PEI-1','MCT-PEI-1','','','YQM-PEI-1','YQM-PEI-1','MCT-PEI-1','YQM-PEI-1');</v>
      </c>
    </row>
    <row r="158" spans="1:30" x14ac:dyDescent="0.2">
      <c r="A158">
        <v>157</v>
      </c>
      <c r="B158" s="1" t="s">
        <v>177</v>
      </c>
      <c r="C158" s="1" t="s">
        <v>177</v>
      </c>
      <c r="D158" s="1" t="s">
        <v>177</v>
      </c>
      <c r="E158" s="1" t="s">
        <v>177</v>
      </c>
      <c r="F158" s="1" t="s">
        <v>177</v>
      </c>
      <c r="G158" s="1" t="s">
        <v>177</v>
      </c>
      <c r="H158" s="1" t="s">
        <v>177</v>
      </c>
      <c r="I158" s="1" t="s">
        <v>178</v>
      </c>
      <c r="J158" s="1" t="s">
        <v>178</v>
      </c>
      <c r="S158" s="1" t="s">
        <v>178</v>
      </c>
      <c r="V158" s="1" t="s">
        <v>178</v>
      </c>
      <c r="W158" s="1" t="s">
        <v>178</v>
      </c>
      <c r="Z158" s="1" t="s">
        <v>177</v>
      </c>
      <c r="AA158" s="1" t="s">
        <v>177</v>
      </c>
      <c r="AB158" s="1" t="s">
        <v>178</v>
      </c>
      <c r="AC158" s="1" t="s">
        <v>177</v>
      </c>
      <c r="AD158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(157,'YQM-PEI-1','YQM-PEI-1','YQM-PEI-1','YQM-PEI-1','YQM-PEI-1','YQM-PEI-1','YQM-PEI-1','MCT-PEI-1','MCT-PEI-1','','','','','','','','','MCT-PEI-1','','','MCT-PEI-1','MCT-PEI-1','','','YQM-PEI-1','YQM-PEI-1','MCT-PEI-1','YQM-PEI-1');</v>
      </c>
    </row>
    <row r="159" spans="1:30" x14ac:dyDescent="0.2">
      <c r="A159">
        <v>158</v>
      </c>
      <c r="B159" s="1" t="s">
        <v>175</v>
      </c>
      <c r="C159" s="1" t="s">
        <v>175</v>
      </c>
      <c r="D159" s="1" t="s">
        <v>175</v>
      </c>
      <c r="E159" s="1" t="s">
        <v>175</v>
      </c>
      <c r="F159" s="1" t="s">
        <v>175</v>
      </c>
      <c r="G159" s="1" t="s">
        <v>175</v>
      </c>
      <c r="H159" s="1" t="s">
        <v>175</v>
      </c>
      <c r="I159" s="1" t="s">
        <v>176</v>
      </c>
      <c r="J159" s="1" t="s">
        <v>176</v>
      </c>
      <c r="S159" s="1" t="s">
        <v>176</v>
      </c>
      <c r="V159" s="1" t="s">
        <v>176</v>
      </c>
      <c r="W159" s="1" t="s">
        <v>176</v>
      </c>
      <c r="Z159" s="1" t="s">
        <v>175</v>
      </c>
      <c r="AA159" s="1" t="s">
        <v>175</v>
      </c>
      <c r="AB159" s="1" t="s">
        <v>176</v>
      </c>
      <c r="AC159" s="1" t="s">
        <v>175</v>
      </c>
      <c r="AD159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(158,'YQM-MCT50','YQM-MCT50','YQM-MCT50','YQM-MCT50','YQM-MCT50','YQM-MCT50','YQM-MCT50','MCT-MCT50','MCT-MCT50','','','','','','','','','MCT-MCT50','','','MCT-MCT50','MCT-MCT50','','','YQM-MCT50','YQM-MCT50','MCT-MCT50','YQM-MCT50');</v>
      </c>
    </row>
    <row r="160" spans="1:30" x14ac:dyDescent="0.2">
      <c r="A160">
        <v>159</v>
      </c>
      <c r="B160" s="1" t="s">
        <v>175</v>
      </c>
      <c r="C160" s="1" t="s">
        <v>175</v>
      </c>
      <c r="E160" s="1" t="s">
        <v>175</v>
      </c>
      <c r="F160" s="1" t="s">
        <v>175</v>
      </c>
      <c r="G160" s="1" t="s">
        <v>175</v>
      </c>
      <c r="H160" s="1" t="s">
        <v>175</v>
      </c>
      <c r="I160" s="1" t="s">
        <v>176</v>
      </c>
      <c r="J160" s="1" t="s">
        <v>176</v>
      </c>
      <c r="Q160" s="1" t="s">
        <v>176</v>
      </c>
      <c r="R160" s="1" t="s">
        <v>176</v>
      </c>
      <c r="V160" s="1" t="s">
        <v>176</v>
      </c>
      <c r="W160" s="1" t="s">
        <v>176</v>
      </c>
      <c r="Z160" s="1" t="s">
        <v>175</v>
      </c>
      <c r="AA160" s="1" t="s">
        <v>175</v>
      </c>
      <c r="AB160" s="1" t="s">
        <v>176</v>
      </c>
      <c r="AC160" s="1" t="s">
        <v>175</v>
      </c>
      <c r="AD160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(159,'YQM-MCT50','YQM-MCT50','','YQM-MCT50','YQM-MCT50','YQM-MCT50','YQM-MCT50','MCT-MCT50','MCT-MCT50','','','','','','','MCT-MCT50','MCT-MCT50','','','','MCT-MCT50','MCT-MCT50','','','YQM-MCT50','YQM-MCT50','MCT-MCT50','YQM-MCT50');</v>
      </c>
    </row>
    <row r="161" spans="1:30" x14ac:dyDescent="0.2">
      <c r="A161">
        <v>160</v>
      </c>
      <c r="B161" s="1" t="s">
        <v>175</v>
      </c>
      <c r="C161" s="1" t="s">
        <v>175</v>
      </c>
      <c r="D161" s="1" t="s">
        <v>175</v>
      </c>
      <c r="E161" s="1" t="s">
        <v>175</v>
      </c>
      <c r="F161" s="1" t="s">
        <v>175</v>
      </c>
      <c r="G161" s="1" t="s">
        <v>175</v>
      </c>
      <c r="H161" s="1" t="s">
        <v>175</v>
      </c>
      <c r="I161" s="1" t="s">
        <v>176</v>
      </c>
      <c r="J161" s="1" t="s">
        <v>176</v>
      </c>
      <c r="K161" s="1" t="s">
        <v>176</v>
      </c>
      <c r="Q161" s="1" t="s">
        <v>176</v>
      </c>
      <c r="R161" s="1" t="s">
        <v>176</v>
      </c>
      <c r="S161" s="1" t="s">
        <v>176</v>
      </c>
      <c r="V161" s="1" t="s">
        <v>176</v>
      </c>
      <c r="W161" s="1" t="s">
        <v>176</v>
      </c>
      <c r="Z161" s="1" t="s">
        <v>175</v>
      </c>
      <c r="AA161" s="1" t="s">
        <v>175</v>
      </c>
      <c r="AB161" s="1" t="s">
        <v>176</v>
      </c>
      <c r="AC161" s="1" t="s">
        <v>175</v>
      </c>
      <c r="AD161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(160,'YQM-MCT50','YQM-MCT50','YQM-MCT50','YQM-MCT50','YQM-MCT50','YQM-MCT50','YQM-MCT50','MCT-MCT50','MCT-MCT50','MCT-MCT50','','','','','','MCT-MCT50','MCT-MCT50','MCT-MCT50','','','MCT-MCT50','MCT-MCT50','','','YQM-MCT50','YQM-MCT50','MCT-MCT50','YQM-MCT50');</v>
      </c>
    </row>
    <row r="162" spans="1:30" x14ac:dyDescent="0.2">
      <c r="A162">
        <v>161</v>
      </c>
      <c r="B162" s="1" t="s">
        <v>181</v>
      </c>
      <c r="C162" s="1" t="s">
        <v>181</v>
      </c>
      <c r="G162" s="1" t="s">
        <v>181</v>
      </c>
      <c r="I162" s="1" t="s">
        <v>182</v>
      </c>
      <c r="J162" s="1" t="s">
        <v>182</v>
      </c>
      <c r="S162" s="1" t="s">
        <v>182</v>
      </c>
      <c r="V162" s="1" t="s">
        <v>182</v>
      </c>
      <c r="W162" s="1" t="s">
        <v>182</v>
      </c>
      <c r="Z162" s="1" t="s">
        <v>181</v>
      </c>
      <c r="AA162" s="1" t="s">
        <v>181</v>
      </c>
      <c r="AB162" s="1" t="s">
        <v>182</v>
      </c>
      <c r="AC162" s="1" t="s">
        <v>181</v>
      </c>
      <c r="AD162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(161,'YQM-MCT01','YQM-MCT01','','','','YQM-MCT01','','MCT-MCT01','MCT-MCT01','','','','','','','','','MCT-MCT01','','','MCT-MCT01','MCT-MCT01','','','YQM-MCT01','YQM-MCT01','MCT-MCT01','YQM-MCT01');</v>
      </c>
    </row>
    <row r="163" spans="1:30" x14ac:dyDescent="0.2">
      <c r="A163">
        <v>162</v>
      </c>
      <c r="B163" s="1" t="s">
        <v>183</v>
      </c>
      <c r="C163" s="1" t="s">
        <v>183</v>
      </c>
      <c r="G163" s="1" t="s">
        <v>183</v>
      </c>
      <c r="I163" s="1" t="s">
        <v>184</v>
      </c>
      <c r="J163" s="1" t="s">
        <v>184</v>
      </c>
      <c r="S163" s="1" t="s">
        <v>184</v>
      </c>
      <c r="V163" s="1" t="s">
        <v>184</v>
      </c>
      <c r="W163" s="1" t="s">
        <v>184</v>
      </c>
      <c r="Z163" s="1" t="s">
        <v>183</v>
      </c>
      <c r="AA163" s="1" t="s">
        <v>183</v>
      </c>
      <c r="AB163" s="1" t="s">
        <v>184</v>
      </c>
      <c r="AC163" s="1" t="s">
        <v>183</v>
      </c>
      <c r="AD163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(162,'YQM-MCT02','YQM-MCT02','','','','YQM-MCT02','','MCT-MCT02','MCT-MCT02','','','','','','','','','MCT-MCT02','','','MCT-MCT02','MCT-MCT02','','','YQM-MCT02','YQM-MCT02','MCT-MCT02','YQM-MCT02');</v>
      </c>
    </row>
    <row r="164" spans="1:30" x14ac:dyDescent="0.2">
      <c r="A164">
        <v>163</v>
      </c>
      <c r="B164" s="1" t="s">
        <v>185</v>
      </c>
      <c r="C164" s="1" t="s">
        <v>185</v>
      </c>
      <c r="G164" s="1" t="s">
        <v>185</v>
      </c>
      <c r="I164" s="1" t="s">
        <v>186</v>
      </c>
      <c r="J164" s="1" t="s">
        <v>186</v>
      </c>
      <c r="S164" s="1" t="s">
        <v>186</v>
      </c>
      <c r="V164" s="1" t="s">
        <v>186</v>
      </c>
      <c r="W164" s="1" t="s">
        <v>186</v>
      </c>
      <c r="Z164" s="1" t="s">
        <v>185</v>
      </c>
      <c r="AA164" s="1" t="s">
        <v>185</v>
      </c>
      <c r="AB164" s="1" t="s">
        <v>186</v>
      </c>
      <c r="AC164" s="1" t="s">
        <v>185</v>
      </c>
      <c r="AD164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(163,'YQM-MCT04','YQM-MCT04','','','','YQM-MCT04','','MCT-MCT04','MCT-MCT04','','','','','','','','','MCT-MCT04','','','MCT-MCT04','MCT-MCT04','','','YQM-MCT04','YQM-MCT04','MCT-MCT04','YQM-MCT04');</v>
      </c>
    </row>
    <row r="165" spans="1:30" x14ac:dyDescent="0.2">
      <c r="A165">
        <v>164</v>
      </c>
      <c r="B165" s="1" t="s">
        <v>181</v>
      </c>
      <c r="C165" s="1" t="s">
        <v>181</v>
      </c>
      <c r="G165" s="1" t="s">
        <v>181</v>
      </c>
      <c r="I165" s="1" t="s">
        <v>182</v>
      </c>
      <c r="J165" s="1" t="s">
        <v>182</v>
      </c>
      <c r="V165" s="1" t="s">
        <v>182</v>
      </c>
      <c r="W165" s="1" t="s">
        <v>182</v>
      </c>
      <c r="Z165" s="1" t="s">
        <v>181</v>
      </c>
      <c r="AA165" s="1" t="s">
        <v>181</v>
      </c>
      <c r="AB165" s="1" t="s">
        <v>182</v>
      </c>
      <c r="AC165" s="1" t="s">
        <v>181</v>
      </c>
      <c r="AD165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(164,'YQM-MCT01','YQM-MCT01','','','','YQM-MCT01','','MCT-MCT01','MCT-MCT01','','','','','','','','','','','','MCT-MCT01','MCT-MCT01','','','YQM-MCT01','YQM-MCT01','MCT-MCT01','YQM-MCT01');</v>
      </c>
    </row>
    <row r="166" spans="1:30" x14ac:dyDescent="0.2">
      <c r="A166">
        <v>165</v>
      </c>
      <c r="B166" s="1" t="s">
        <v>187</v>
      </c>
      <c r="C166" s="1" t="s">
        <v>187</v>
      </c>
      <c r="G166" s="1" t="s">
        <v>187</v>
      </c>
      <c r="I166" s="1" t="s">
        <v>188</v>
      </c>
      <c r="J166" s="1" t="s">
        <v>188</v>
      </c>
      <c r="S166" s="1" t="s">
        <v>188</v>
      </c>
      <c r="V166" s="1" t="s">
        <v>188</v>
      </c>
      <c r="W166" s="1" t="s">
        <v>188</v>
      </c>
      <c r="Z166" s="1" t="s">
        <v>187</v>
      </c>
      <c r="AA166" s="1" t="s">
        <v>187</v>
      </c>
      <c r="AB166" s="1" t="s">
        <v>188</v>
      </c>
      <c r="AC166" s="1" t="s">
        <v>187</v>
      </c>
      <c r="AD166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(165,'YQM-MCT06','YQM-MCT06','','','','YQM-MCT06','','MCT-MCT06','MCT-MCT06','','','','','','','','','MCT-MCT06','','','MCT-MCT06','MCT-MCT06','','','YQM-MCT06','YQM-MCT06','MCT-MCT06','YQM-MCT06');</v>
      </c>
    </row>
    <row r="167" spans="1:30" x14ac:dyDescent="0.2">
      <c r="A167">
        <v>166</v>
      </c>
      <c r="B167" s="1" t="s">
        <v>189</v>
      </c>
      <c r="C167" s="1" t="s">
        <v>189</v>
      </c>
      <c r="G167" s="1" t="s">
        <v>189</v>
      </c>
      <c r="I167" s="1" t="s">
        <v>190</v>
      </c>
      <c r="J167" s="1" t="s">
        <v>190</v>
      </c>
      <c r="S167" s="1" t="s">
        <v>190</v>
      </c>
      <c r="V167" s="1" t="s">
        <v>190</v>
      </c>
      <c r="W167" s="1" t="s">
        <v>190</v>
      </c>
      <c r="Z167" s="1" t="s">
        <v>189</v>
      </c>
      <c r="AA167" s="1" t="s">
        <v>189</v>
      </c>
      <c r="AB167" s="1" t="s">
        <v>190</v>
      </c>
      <c r="AC167" s="1" t="s">
        <v>189</v>
      </c>
      <c r="AD167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(166,'YQM-MCT05','YQM-MCT05','','','','YQM-MCT05','','MCT-MCT05','MCT-MCT05','','','','','','','','','MCT-MCT05','','','MCT-MCT05','MCT-MCT05','','','YQM-MCT05','YQM-MCT05','MCT-MCT05','YQM-MCT05');</v>
      </c>
    </row>
    <row r="168" spans="1:30" x14ac:dyDescent="0.2">
      <c r="A168">
        <v>167</v>
      </c>
      <c r="B168" s="1" t="s">
        <v>191</v>
      </c>
      <c r="C168" s="1" t="s">
        <v>191</v>
      </c>
      <c r="G168" s="1" t="s">
        <v>191</v>
      </c>
      <c r="I168" s="1" t="s">
        <v>192</v>
      </c>
      <c r="J168" s="1" t="s">
        <v>192</v>
      </c>
      <c r="S168" s="1" t="s">
        <v>192</v>
      </c>
      <c r="V168" s="1" t="s">
        <v>192</v>
      </c>
      <c r="W168" s="1" t="s">
        <v>192</v>
      </c>
      <c r="Z168" s="1" t="s">
        <v>191</v>
      </c>
      <c r="AA168" s="1" t="s">
        <v>191</v>
      </c>
      <c r="AB168" s="1" t="s">
        <v>192</v>
      </c>
      <c r="AC168" s="1" t="s">
        <v>191</v>
      </c>
      <c r="AD168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(167,'YQM-MCT03','YQM-MCT03','','','','YQM-MCT03','','MCT-MCT03','MCT-MCT03','','','','','','','','','MCT-MCT03','','','MCT-MCT03','MCT-MCT03','','','YQM-MCT03','YQM-MCT03','MCT-MCT03','YQM-MCT03');</v>
      </c>
    </row>
    <row r="169" spans="1:30" x14ac:dyDescent="0.2">
      <c r="A169">
        <v>168</v>
      </c>
      <c r="B169" s="1" t="s">
        <v>193</v>
      </c>
      <c r="C169" s="1" t="s">
        <v>193</v>
      </c>
      <c r="G169" s="1" t="s">
        <v>193</v>
      </c>
      <c r="I169" s="1" t="s">
        <v>194</v>
      </c>
      <c r="J169" s="1" t="s">
        <v>194</v>
      </c>
      <c r="S169" s="1" t="s">
        <v>194</v>
      </c>
      <c r="V169" s="1" t="s">
        <v>194</v>
      </c>
      <c r="W169" s="1" t="s">
        <v>194</v>
      </c>
      <c r="Z169" s="1" t="s">
        <v>193</v>
      </c>
      <c r="AA169" s="1" t="s">
        <v>193</v>
      </c>
      <c r="AB169" s="1" t="s">
        <v>194</v>
      </c>
      <c r="AC169" s="1" t="s">
        <v>193</v>
      </c>
      <c r="AD169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(168,'YQM-MCT08','YQM-MCT08','','','','YQM-MCT08','','MCT-MCT08','MCT-MCT08','','','','','','','','','MCT-MCT08','','','MCT-MCT08','MCT-MCT08','','','YQM-MCT08','YQM-MCT08','MCT-MCT08','YQM-MCT08');</v>
      </c>
    </row>
    <row r="170" spans="1:30" x14ac:dyDescent="0.2">
      <c r="A170">
        <v>169</v>
      </c>
      <c r="B170" s="1" t="s">
        <v>195</v>
      </c>
      <c r="C170" s="1" t="s">
        <v>195</v>
      </c>
      <c r="G170" s="1" t="s">
        <v>195</v>
      </c>
      <c r="I170" s="1" t="s">
        <v>196</v>
      </c>
      <c r="J170" s="1" t="s">
        <v>196</v>
      </c>
      <c r="S170" s="1" t="s">
        <v>196</v>
      </c>
      <c r="V170" s="1" t="s">
        <v>196</v>
      </c>
      <c r="W170" s="1" t="s">
        <v>196</v>
      </c>
      <c r="Z170" s="1" t="s">
        <v>195</v>
      </c>
      <c r="AA170" s="1" t="s">
        <v>195</v>
      </c>
      <c r="AB170" s="1" t="s">
        <v>196</v>
      </c>
      <c r="AC170" s="1" t="s">
        <v>195</v>
      </c>
      <c r="AD170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(169,'YQM-MCT09','YQM-MCT09','','','','YQM-MCT09','','MCT-MCT09','MCT-MCT09','','','','','','','','','MCT-MCT09','','','MCT-MCT09','MCT-MCT09','','','YQM-MCT09','YQM-MCT09','MCT-MCT09','YQM-MCT09');</v>
      </c>
    </row>
    <row r="171" spans="1:30" x14ac:dyDescent="0.2">
      <c r="A171">
        <v>170</v>
      </c>
      <c r="B171" s="1" t="s">
        <v>197</v>
      </c>
      <c r="C171" s="1" t="s">
        <v>197</v>
      </c>
      <c r="G171" s="1" t="s">
        <v>197</v>
      </c>
      <c r="I171" s="1" t="s">
        <v>198</v>
      </c>
      <c r="J171" s="1" t="s">
        <v>198</v>
      </c>
      <c r="S171" s="1" t="s">
        <v>198</v>
      </c>
      <c r="V171" s="1" t="s">
        <v>198</v>
      </c>
      <c r="W171" s="1" t="s">
        <v>198</v>
      </c>
      <c r="Z171" s="1" t="s">
        <v>197</v>
      </c>
      <c r="AA171" s="1" t="s">
        <v>197</v>
      </c>
      <c r="AB171" s="1" t="s">
        <v>198</v>
      </c>
      <c r="AC171" s="1" t="s">
        <v>197</v>
      </c>
      <c r="AD171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(170,'YQM-MCT07','YQM-MCT07','','','','YQM-MCT07','','MCT-MCT07','MCT-MCT07','','','','','','','','','MCT-MCT07','','','MCT-MCT07','MCT-MCT07','','','YQM-MCT07','YQM-MCT07','MCT-MCT07','YQM-MCT07');</v>
      </c>
    </row>
    <row r="172" spans="1:30" x14ac:dyDescent="0.2">
      <c r="A172">
        <v>171</v>
      </c>
      <c r="B172" s="1" t="s">
        <v>199</v>
      </c>
      <c r="C172" s="1" t="s">
        <v>199</v>
      </c>
      <c r="G172" s="1" t="s">
        <v>199</v>
      </c>
      <c r="I172" s="1" t="s">
        <v>200</v>
      </c>
      <c r="J172" s="1" t="s">
        <v>200</v>
      </c>
      <c r="S172" s="1" t="s">
        <v>200</v>
      </c>
      <c r="V172" s="1" t="s">
        <v>200</v>
      </c>
      <c r="W172" s="1" t="s">
        <v>200</v>
      </c>
      <c r="Z172" s="1" t="s">
        <v>199</v>
      </c>
      <c r="AA172" s="1" t="s">
        <v>199</v>
      </c>
      <c r="AB172" s="1" t="s">
        <v>200</v>
      </c>
      <c r="AC172" s="1" t="s">
        <v>199</v>
      </c>
      <c r="AD172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(171,'YQM-MCT14','YQM-MCT14','','','','YQM-MCT14','','MCT-MCT14','MCT-MCT14','','','','','','','','','MCT-MCT14','','','MCT-MCT14','MCT-MCT14','','','YQM-MCT14','YQM-MCT14','MCT-MCT14','YQM-MCT14');</v>
      </c>
    </row>
    <row r="173" spans="1:30" x14ac:dyDescent="0.2">
      <c r="A173">
        <v>172</v>
      </c>
      <c r="B173" s="1" t="s">
        <v>181</v>
      </c>
      <c r="C173" s="1" t="s">
        <v>181</v>
      </c>
      <c r="D173" s="1" t="s">
        <v>181</v>
      </c>
      <c r="E173" s="1" t="s">
        <v>181</v>
      </c>
      <c r="F173" s="1" t="s">
        <v>181</v>
      </c>
      <c r="G173" s="1" t="s">
        <v>181</v>
      </c>
      <c r="H173" s="1" t="s">
        <v>181</v>
      </c>
      <c r="I173" s="1" t="s">
        <v>182</v>
      </c>
      <c r="J173" s="1" t="s">
        <v>182</v>
      </c>
      <c r="K173" s="1" t="s">
        <v>182</v>
      </c>
      <c r="Q173" s="1" t="s">
        <v>182</v>
      </c>
      <c r="R173" s="1" t="s">
        <v>182</v>
      </c>
      <c r="V173" s="1" t="s">
        <v>182</v>
      </c>
      <c r="W173" s="1" t="s">
        <v>182</v>
      </c>
      <c r="Z173" s="1" t="s">
        <v>181</v>
      </c>
      <c r="AA173" s="1" t="s">
        <v>181</v>
      </c>
      <c r="AB173" s="1" t="s">
        <v>182</v>
      </c>
      <c r="AC173" s="1" t="s">
        <v>181</v>
      </c>
      <c r="AD173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(172,'YQM-MCT01','YQM-MCT01','YQM-MCT01','YQM-MCT01','YQM-MCT01','YQM-MCT01','YQM-MCT01','MCT-MCT01','MCT-MCT01','MCT-MCT01','','','','','','MCT-MCT01','MCT-MCT01','','','','MCT-MCT01','MCT-MCT01','','','YQM-MCT01','YQM-MCT01','MCT-MCT01','YQM-MCT01');</v>
      </c>
    </row>
    <row r="174" spans="1:30" x14ac:dyDescent="0.2">
      <c r="A174">
        <v>173</v>
      </c>
      <c r="B174" s="1" t="s">
        <v>201</v>
      </c>
      <c r="C174" s="1" t="s">
        <v>201</v>
      </c>
      <c r="D174" s="1" t="s">
        <v>201</v>
      </c>
      <c r="E174" s="1" t="s">
        <v>201</v>
      </c>
      <c r="F174" s="1" t="s">
        <v>201</v>
      </c>
      <c r="G174" s="1" t="s">
        <v>201</v>
      </c>
      <c r="H174" s="1" t="s">
        <v>201</v>
      </c>
      <c r="I174" s="1" t="s">
        <v>32</v>
      </c>
      <c r="J174" s="1" t="s">
        <v>32</v>
      </c>
      <c r="K174" s="1" t="s">
        <v>32</v>
      </c>
      <c r="Q174" s="1" t="s">
        <v>32</v>
      </c>
      <c r="R174" s="1" t="s">
        <v>32</v>
      </c>
      <c r="V174" s="1" t="s">
        <v>32</v>
      </c>
      <c r="W174" s="1" t="s">
        <v>32</v>
      </c>
      <c r="Z174" s="1" t="s">
        <v>201</v>
      </c>
      <c r="AA174" s="1" t="s">
        <v>201</v>
      </c>
      <c r="AB174" s="1" t="s">
        <v>32</v>
      </c>
      <c r="AC174" s="1" t="s">
        <v>201</v>
      </c>
      <c r="AD174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(173,'YQM-APPT','YQM-APPT','YQM-APPT','YQM-APPT','YQM-APPT','YQM-APPT','YQM-APPT','MCT-APPT','MCT-APPT','MCT-APPT','','','','','','MCT-APPT','MCT-APPT','','','','MCT-APPT','MCT-APPT','','','YQM-APPT','YQM-APPT','MCT-APPT','YQM-APPT');</v>
      </c>
    </row>
    <row r="175" spans="1:30" x14ac:dyDescent="0.2">
      <c r="A175">
        <v>174</v>
      </c>
      <c r="B175" s="1" t="s">
        <v>134</v>
      </c>
      <c r="C175" s="1" t="s">
        <v>134</v>
      </c>
      <c r="D175" s="1" t="s">
        <v>134</v>
      </c>
      <c r="E175" s="1" t="s">
        <v>134</v>
      </c>
      <c r="F175" s="1" t="s">
        <v>134</v>
      </c>
      <c r="G175" s="1" t="s">
        <v>134</v>
      </c>
      <c r="H175" s="1" t="s">
        <v>134</v>
      </c>
      <c r="I175" s="1" t="s">
        <v>49</v>
      </c>
      <c r="J175" s="1" t="s">
        <v>49</v>
      </c>
      <c r="K175" s="1" t="s">
        <v>49</v>
      </c>
      <c r="Q175" s="1" t="s">
        <v>49</v>
      </c>
      <c r="R175" s="1" t="s">
        <v>49</v>
      </c>
      <c r="V175" s="1" t="s">
        <v>49</v>
      </c>
      <c r="W175" s="1" t="s">
        <v>49</v>
      </c>
      <c r="Z175" s="1" t="s">
        <v>134</v>
      </c>
      <c r="AA175" s="1" t="s">
        <v>134</v>
      </c>
      <c r="AB175" s="1" t="s">
        <v>49</v>
      </c>
      <c r="AC175" s="1" t="s">
        <v>134</v>
      </c>
      <c r="AD175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(174,'YQM-APP','YQM-APP','YQM-APP','YQM-APP','YQM-APP','YQM-APP','YQM-APP','MCT-APP','MCT-APP','MCT-APP','','','','','','MCT-APP','MCT-APP','','','','MCT-APP','MCT-APP','','','YQM-APP','YQM-APP','MCT-APP','YQM-APP');</v>
      </c>
    </row>
    <row r="176" spans="1:30" x14ac:dyDescent="0.2">
      <c r="A176">
        <v>175</v>
      </c>
      <c r="B176" s="1" t="s">
        <v>124</v>
      </c>
      <c r="C176" s="1" t="s">
        <v>124</v>
      </c>
      <c r="D176" s="1" t="s">
        <v>124</v>
      </c>
      <c r="E176" s="1" t="s">
        <v>124</v>
      </c>
      <c r="F176" s="1" t="s">
        <v>124</v>
      </c>
      <c r="G176" s="1" t="s">
        <v>124</v>
      </c>
      <c r="H176" s="1" t="s">
        <v>124</v>
      </c>
      <c r="I176" s="1" t="s">
        <v>125</v>
      </c>
      <c r="J176" s="1" t="s">
        <v>125</v>
      </c>
      <c r="K176" s="1" t="s">
        <v>125</v>
      </c>
      <c r="Q176" s="1" t="s">
        <v>125</v>
      </c>
      <c r="R176" s="1" t="s">
        <v>125</v>
      </c>
      <c r="V176" s="1" t="s">
        <v>125</v>
      </c>
      <c r="W176" s="1" t="s">
        <v>125</v>
      </c>
      <c r="Z176" s="1" t="s">
        <v>124</v>
      </c>
      <c r="AA176" s="1" t="s">
        <v>124</v>
      </c>
      <c r="AB176" s="1" t="s">
        <v>125</v>
      </c>
      <c r="AC176" s="1" t="s">
        <v>124</v>
      </c>
      <c r="AD176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(175,'YQM-NSO','YQM-NSO','YQM-NSO','YQM-NSO','YQM-NSO','YQM-NSO','YQM-NSO','MCT-NSO','MCT-NSO','MCT-NSO','','','','','','MCT-NSO','MCT-NSO','','','','MCT-NSO','MCT-NSO','','','YQM-NSO','YQM-NSO','MCT-NSO','YQM-NSO');</v>
      </c>
    </row>
    <row r="177" spans="1:30" x14ac:dyDescent="0.2">
      <c r="A177">
        <v>176</v>
      </c>
      <c r="B177" s="1" t="s">
        <v>181</v>
      </c>
      <c r="C177" s="1" t="s">
        <v>181</v>
      </c>
      <c r="E177" s="1" t="s">
        <v>181</v>
      </c>
      <c r="F177" s="1" t="s">
        <v>181</v>
      </c>
      <c r="G177" s="1" t="s">
        <v>181</v>
      </c>
      <c r="H177" s="1" t="s">
        <v>181</v>
      </c>
      <c r="I177" s="1" t="s">
        <v>182</v>
      </c>
      <c r="J177" s="1" t="s">
        <v>182</v>
      </c>
      <c r="Q177" s="1" t="s">
        <v>182</v>
      </c>
      <c r="R177" s="1" t="s">
        <v>182</v>
      </c>
      <c r="V177" s="1" t="s">
        <v>182</v>
      </c>
      <c r="W177" s="1" t="s">
        <v>182</v>
      </c>
      <c r="Z177" s="1" t="s">
        <v>181</v>
      </c>
      <c r="AA177" s="1" t="s">
        <v>181</v>
      </c>
      <c r="AB177" s="1" t="s">
        <v>182</v>
      </c>
      <c r="AC177" s="1" t="s">
        <v>181</v>
      </c>
      <c r="AD177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(176,'YQM-MCT01','YQM-MCT01','','YQM-MCT01','YQM-MCT01','YQM-MCT01','YQM-MCT01','MCT-MCT01','MCT-MCT01','','','','','','','MCT-MCT01','MCT-MCT01','','','','MCT-MCT01','MCT-MCT01','','','YQM-MCT01','YQM-MCT01','MCT-MCT01','YQM-MCT01');</v>
      </c>
    </row>
    <row r="178" spans="1:30" x14ac:dyDescent="0.2">
      <c r="A178">
        <v>177</v>
      </c>
      <c r="B178" s="1" t="s">
        <v>181</v>
      </c>
      <c r="C178" s="1" t="s">
        <v>181</v>
      </c>
      <c r="G178" s="1" t="s">
        <v>181</v>
      </c>
      <c r="H178" s="1" t="s">
        <v>181</v>
      </c>
      <c r="I178" s="1" t="s">
        <v>182</v>
      </c>
      <c r="J178" s="1" t="s">
        <v>182</v>
      </c>
      <c r="K178" s="1" t="s">
        <v>182</v>
      </c>
      <c r="Q178" s="1" t="s">
        <v>182</v>
      </c>
      <c r="R178" s="1" t="s">
        <v>182</v>
      </c>
      <c r="S178" s="1" t="s">
        <v>182</v>
      </c>
      <c r="V178" s="1" t="s">
        <v>182</v>
      </c>
      <c r="W178" s="1" t="s">
        <v>182</v>
      </c>
      <c r="Z178" s="1" t="s">
        <v>181</v>
      </c>
      <c r="AA178" s="1" t="s">
        <v>181</v>
      </c>
      <c r="AB178" s="1" t="s">
        <v>182</v>
      </c>
      <c r="AC178" s="1" t="s">
        <v>181</v>
      </c>
      <c r="AD178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(177,'YQM-MCT01','YQM-MCT01','','','','YQM-MCT01','YQM-MCT01','MCT-MCT01','MCT-MCT01','MCT-MCT01','','','','','','MCT-MCT01','MCT-MCT01','MCT-MCT01','','','MCT-MCT01','MCT-MCT01','','','YQM-MCT01','YQM-MCT01','MCT-MCT01','YQM-MCT01');</v>
      </c>
    </row>
    <row r="179" spans="1:30" x14ac:dyDescent="0.2">
      <c r="A179">
        <v>178</v>
      </c>
      <c r="B179" s="1" t="s">
        <v>181</v>
      </c>
      <c r="C179" s="1" t="s">
        <v>181</v>
      </c>
      <c r="G179" s="1" t="s">
        <v>181</v>
      </c>
      <c r="H179" s="1" t="s">
        <v>181</v>
      </c>
      <c r="I179" s="1" t="s">
        <v>182</v>
      </c>
      <c r="J179" s="1" t="s">
        <v>182</v>
      </c>
      <c r="Q179" s="1" t="s">
        <v>182</v>
      </c>
      <c r="R179" s="1" t="s">
        <v>182</v>
      </c>
      <c r="S179" s="1" t="s">
        <v>182</v>
      </c>
      <c r="V179" s="1" t="s">
        <v>182</v>
      </c>
      <c r="W179" s="1" t="s">
        <v>182</v>
      </c>
      <c r="Z179" s="1" t="s">
        <v>181</v>
      </c>
      <c r="AA179" s="1" t="s">
        <v>181</v>
      </c>
      <c r="AB179" s="1" t="s">
        <v>182</v>
      </c>
      <c r="AC179" s="1" t="s">
        <v>181</v>
      </c>
      <c r="AD179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(178,'YQM-MCT01','YQM-MCT01','','','','YQM-MCT01','YQM-MCT01','MCT-MCT01','MCT-MCT01','','','','','','','MCT-MCT01','MCT-MCT01','MCT-MCT01','','','MCT-MCT01','MCT-MCT01','','','YQM-MCT01','YQM-MCT01','MCT-MCT01','YQM-MCT01');</v>
      </c>
    </row>
    <row r="180" spans="1:30" x14ac:dyDescent="0.2">
      <c r="A180">
        <v>179</v>
      </c>
      <c r="B180" s="1" t="s">
        <v>181</v>
      </c>
      <c r="C180" s="1" t="s">
        <v>181</v>
      </c>
      <c r="G180" s="1" t="s">
        <v>181</v>
      </c>
      <c r="H180" s="1" t="s">
        <v>181</v>
      </c>
      <c r="I180" s="1" t="s">
        <v>182</v>
      </c>
      <c r="J180" s="1" t="s">
        <v>182</v>
      </c>
      <c r="R180" s="1" t="s">
        <v>182</v>
      </c>
      <c r="S180" s="1" t="s">
        <v>182</v>
      </c>
      <c r="V180" s="1" t="s">
        <v>182</v>
      </c>
      <c r="W180" s="1" t="s">
        <v>182</v>
      </c>
      <c r="Z180" s="1" t="s">
        <v>181</v>
      </c>
      <c r="AA180" s="1" t="s">
        <v>181</v>
      </c>
      <c r="AB180" s="1" t="s">
        <v>182</v>
      </c>
      <c r="AC180" s="1" t="s">
        <v>181</v>
      </c>
      <c r="AD180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(179,'YQM-MCT01','YQM-MCT01','','','','YQM-MCT01','YQM-MCT01','MCT-MCT01','MCT-MCT01','','','','','','','','MCT-MCT01','MCT-MCT01','','','MCT-MCT01','MCT-MCT01','','','YQM-MCT01','YQM-MCT01','MCT-MCT01','YQM-MCT01');</v>
      </c>
    </row>
    <row r="181" spans="1:30" x14ac:dyDescent="0.2">
      <c r="A181">
        <v>180</v>
      </c>
      <c r="B181" s="1" t="s">
        <v>195</v>
      </c>
      <c r="C181" s="1" t="s">
        <v>195</v>
      </c>
      <c r="G181" s="1" t="s">
        <v>195</v>
      </c>
      <c r="H181" s="1" t="s">
        <v>195</v>
      </c>
      <c r="I181" s="1" t="s">
        <v>196</v>
      </c>
      <c r="J181" s="1" t="s">
        <v>196</v>
      </c>
      <c r="Q181" s="1" t="s">
        <v>196</v>
      </c>
      <c r="R181" s="1" t="s">
        <v>196</v>
      </c>
      <c r="S181" s="1" t="s">
        <v>196</v>
      </c>
      <c r="V181" s="1" t="s">
        <v>196</v>
      </c>
      <c r="W181" s="1" t="s">
        <v>196</v>
      </c>
      <c r="Z181" s="1" t="s">
        <v>195</v>
      </c>
      <c r="AA181" s="1" t="s">
        <v>195</v>
      </c>
      <c r="AB181" s="1" t="s">
        <v>196</v>
      </c>
      <c r="AC181" s="1" t="s">
        <v>195</v>
      </c>
      <c r="AD181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(180,'YQM-MCT09','YQM-MCT09','','','','YQM-MCT09','YQM-MCT09','MCT-MCT09','MCT-MCT09','','','','','','','MCT-MCT09','MCT-MCT09','MCT-MCT09','','','MCT-MCT09','MCT-MCT09','','','YQM-MCT09','YQM-MCT09','MCT-MCT09','YQM-MCT09');</v>
      </c>
    </row>
    <row r="182" spans="1:30" x14ac:dyDescent="0.2">
      <c r="A182">
        <v>181</v>
      </c>
      <c r="B182" s="1" t="s">
        <v>195</v>
      </c>
      <c r="C182" s="1" t="s">
        <v>195</v>
      </c>
      <c r="G182" s="1" t="s">
        <v>195</v>
      </c>
      <c r="H182" s="1" t="s">
        <v>195</v>
      </c>
      <c r="I182" s="1" t="s">
        <v>196</v>
      </c>
      <c r="J182" s="1" t="s">
        <v>196</v>
      </c>
      <c r="K182" s="1" t="s">
        <v>196</v>
      </c>
      <c r="Q182" s="1" t="s">
        <v>196</v>
      </c>
      <c r="R182" s="1" t="s">
        <v>196</v>
      </c>
      <c r="S182" s="1" t="s">
        <v>196</v>
      </c>
      <c r="V182" s="1" t="s">
        <v>196</v>
      </c>
      <c r="W182" s="1" t="s">
        <v>196</v>
      </c>
      <c r="Z182" s="1" t="s">
        <v>195</v>
      </c>
      <c r="AA182" s="1" t="s">
        <v>195</v>
      </c>
      <c r="AB182" s="1" t="s">
        <v>196</v>
      </c>
      <c r="AC182" s="1" t="s">
        <v>195</v>
      </c>
      <c r="AD182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(181,'YQM-MCT09','YQM-MCT09','','','','YQM-MCT09','YQM-MCT09','MCT-MCT09','MCT-MCT09','MCT-MCT09','','','','','','MCT-MCT09','MCT-MCT09','MCT-MCT09','','','MCT-MCT09','MCT-MCT09','','','YQM-MCT09','YQM-MCT09','MCT-MCT09','YQM-MCT09');</v>
      </c>
    </row>
    <row r="183" spans="1:30" x14ac:dyDescent="0.2">
      <c r="A183">
        <v>182</v>
      </c>
      <c r="B183" s="1" t="s">
        <v>195</v>
      </c>
      <c r="C183" s="1" t="s">
        <v>195</v>
      </c>
      <c r="G183" s="1" t="s">
        <v>195</v>
      </c>
      <c r="H183" s="1" t="s">
        <v>195</v>
      </c>
      <c r="I183" s="1" t="s">
        <v>196</v>
      </c>
      <c r="J183" s="1" t="s">
        <v>196</v>
      </c>
      <c r="R183" s="1" t="s">
        <v>196</v>
      </c>
      <c r="S183" s="1" t="s">
        <v>196</v>
      </c>
      <c r="V183" s="1" t="s">
        <v>196</v>
      </c>
      <c r="W183" s="1" t="s">
        <v>196</v>
      </c>
      <c r="Z183" s="1" t="s">
        <v>195</v>
      </c>
      <c r="AA183" s="1" t="s">
        <v>195</v>
      </c>
      <c r="AB183" s="1" t="s">
        <v>196</v>
      </c>
      <c r="AC183" s="1" t="s">
        <v>195</v>
      </c>
      <c r="AD183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(182,'YQM-MCT09','YQM-MCT09','','','','YQM-MCT09','YQM-MCT09','MCT-MCT09','MCT-MCT09','','','','','','','','MCT-MCT09','MCT-MCT09','','','MCT-MCT09','MCT-MCT09','','','YQM-MCT09','YQM-MCT09','MCT-MCT09','YQM-MCT09');</v>
      </c>
    </row>
    <row r="184" spans="1:30" x14ac:dyDescent="0.2">
      <c r="A184">
        <v>183</v>
      </c>
      <c r="B184" s="1" t="s">
        <v>201</v>
      </c>
      <c r="C184" s="1" t="s">
        <v>201</v>
      </c>
      <c r="G184" s="1" t="s">
        <v>201</v>
      </c>
      <c r="H184" s="1" t="s">
        <v>201</v>
      </c>
      <c r="I184" s="1" t="s">
        <v>32</v>
      </c>
      <c r="J184" s="1" t="s">
        <v>32</v>
      </c>
      <c r="R184" s="1" t="s">
        <v>32</v>
      </c>
      <c r="S184" s="1" t="s">
        <v>32</v>
      </c>
      <c r="V184" s="1" t="s">
        <v>32</v>
      </c>
      <c r="W184" s="1" t="s">
        <v>32</v>
      </c>
      <c r="Z184" s="1" t="s">
        <v>201</v>
      </c>
      <c r="AA184" s="1" t="s">
        <v>201</v>
      </c>
      <c r="AB184" s="1" t="s">
        <v>32</v>
      </c>
      <c r="AC184" s="1" t="s">
        <v>201</v>
      </c>
      <c r="AD184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(183,'YQM-APPT','YQM-APPT','','','','YQM-APPT','YQM-APPT','MCT-APPT','MCT-APPT','','','','','','','','MCT-APPT','MCT-APPT','','','MCT-APPT','MCT-APPT','','','YQM-APPT','YQM-APPT','MCT-APPT','YQM-APPT');</v>
      </c>
    </row>
    <row r="185" spans="1:30" x14ac:dyDescent="0.2">
      <c r="A185">
        <v>184</v>
      </c>
      <c r="B185" s="1" t="s">
        <v>195</v>
      </c>
      <c r="C185" s="1" t="s">
        <v>195</v>
      </c>
      <c r="D185" s="1" t="s">
        <v>195</v>
      </c>
      <c r="E185" s="1" t="s">
        <v>195</v>
      </c>
      <c r="F185" s="1" t="s">
        <v>195</v>
      </c>
      <c r="G185" s="1" t="s">
        <v>195</v>
      </c>
      <c r="H185" s="1" t="s">
        <v>195</v>
      </c>
      <c r="I185" s="1" t="s">
        <v>196</v>
      </c>
      <c r="J185" s="1" t="s">
        <v>196</v>
      </c>
      <c r="K185" s="1" t="s">
        <v>196</v>
      </c>
      <c r="Q185" s="1" t="s">
        <v>196</v>
      </c>
      <c r="R185" s="1" t="s">
        <v>196</v>
      </c>
      <c r="V185" s="1" t="s">
        <v>196</v>
      </c>
      <c r="W185" s="1" t="s">
        <v>196</v>
      </c>
      <c r="Z185" s="1" t="s">
        <v>195</v>
      </c>
      <c r="AA185" s="1" t="s">
        <v>195</v>
      </c>
      <c r="AB185" s="1" t="s">
        <v>196</v>
      </c>
      <c r="AC185" s="1" t="s">
        <v>195</v>
      </c>
      <c r="AD185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(184,'YQM-MCT09','YQM-MCT09','YQM-MCT09','YQM-MCT09','YQM-MCT09','YQM-MCT09','YQM-MCT09','MCT-MCT09','MCT-MCT09','MCT-MCT09','','','','','','MCT-MCT09','MCT-MCT09','','','','MCT-MCT09','MCT-MCT09','','','YQM-MCT09','YQM-MCT09','MCT-MCT09','YQM-MCT09');</v>
      </c>
    </row>
    <row r="186" spans="1:30" x14ac:dyDescent="0.2">
      <c r="A186">
        <v>185</v>
      </c>
      <c r="B186" s="1" t="s">
        <v>195</v>
      </c>
      <c r="C186" s="1" t="s">
        <v>195</v>
      </c>
      <c r="F186" s="1" t="s">
        <v>195</v>
      </c>
      <c r="G186" s="1" t="s">
        <v>195</v>
      </c>
      <c r="H186" s="1" t="s">
        <v>195</v>
      </c>
      <c r="I186" s="1" t="s">
        <v>196</v>
      </c>
      <c r="J186" s="1" t="s">
        <v>196</v>
      </c>
      <c r="R186" s="1" t="s">
        <v>196</v>
      </c>
      <c r="V186" s="1" t="s">
        <v>196</v>
      </c>
      <c r="W186" s="1" t="s">
        <v>196</v>
      </c>
      <c r="Z186" s="1" t="s">
        <v>195</v>
      </c>
      <c r="AA186" s="1" t="s">
        <v>195</v>
      </c>
      <c r="AB186" s="1" t="s">
        <v>196</v>
      </c>
      <c r="AC186" s="1" t="s">
        <v>195</v>
      </c>
      <c r="AD186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(185,'YQM-MCT09','YQM-MCT09','','','YQM-MCT09','YQM-MCT09','YQM-MCT09','MCT-MCT09','MCT-MCT09','','','','','','','','MCT-MCT09','','','','MCT-MCT09','MCT-MCT09','','','YQM-MCT09','YQM-MCT09','MCT-MCT09','YQM-MCT09');</v>
      </c>
    </row>
    <row r="187" spans="1:30" x14ac:dyDescent="0.2">
      <c r="A187">
        <v>186</v>
      </c>
      <c r="B187" s="1" t="s">
        <v>195</v>
      </c>
      <c r="C187" s="1" t="s">
        <v>195</v>
      </c>
      <c r="D187" s="1" t="s">
        <v>195</v>
      </c>
      <c r="E187" s="1" t="s">
        <v>195</v>
      </c>
      <c r="F187" s="1" t="s">
        <v>195</v>
      </c>
      <c r="G187" s="1" t="s">
        <v>195</v>
      </c>
      <c r="H187" s="1" t="s">
        <v>195</v>
      </c>
      <c r="I187" s="1" t="s">
        <v>182</v>
      </c>
      <c r="J187" s="1" t="s">
        <v>182</v>
      </c>
      <c r="K187" s="1" t="s">
        <v>182</v>
      </c>
      <c r="Q187" s="1" t="s">
        <v>182</v>
      </c>
      <c r="R187" s="1" t="s">
        <v>182</v>
      </c>
      <c r="V187" s="1" t="s">
        <v>182</v>
      </c>
      <c r="W187" s="1" t="s">
        <v>182</v>
      </c>
      <c r="Z187" s="1" t="s">
        <v>195</v>
      </c>
      <c r="AA187" s="1" t="s">
        <v>195</v>
      </c>
      <c r="AB187" s="1" t="s">
        <v>182</v>
      </c>
      <c r="AC187" s="1" t="s">
        <v>195</v>
      </c>
      <c r="AD187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(186,'YQM-MCT09','YQM-MCT09','YQM-MCT09','YQM-MCT09','YQM-MCT09','YQM-MCT09','YQM-MCT09','MCT-MCT01','MCT-MCT01','MCT-MCT01','','','','','','MCT-MCT01','MCT-MCT01','','','','MCT-MCT01','MCT-MCT01','','','YQM-MCT09','YQM-MCT09','MCT-MCT01','YQM-MCT09');</v>
      </c>
    </row>
    <row r="188" spans="1:30" x14ac:dyDescent="0.2">
      <c r="A188">
        <v>187</v>
      </c>
      <c r="B188" s="1" t="s">
        <v>185</v>
      </c>
      <c r="C188" s="1" t="s">
        <v>185</v>
      </c>
      <c r="F188" s="1" t="s">
        <v>185</v>
      </c>
      <c r="G188" s="1" t="s">
        <v>185</v>
      </c>
      <c r="H188" s="1" t="s">
        <v>185</v>
      </c>
      <c r="I188" s="1" t="s">
        <v>186</v>
      </c>
      <c r="J188" s="1" t="s">
        <v>186</v>
      </c>
      <c r="R188" s="1" t="s">
        <v>186</v>
      </c>
      <c r="V188" s="1" t="s">
        <v>186</v>
      </c>
      <c r="W188" s="1" t="s">
        <v>186</v>
      </c>
      <c r="Z188" s="1" t="s">
        <v>185</v>
      </c>
      <c r="AA188" s="1" t="s">
        <v>185</v>
      </c>
      <c r="AB188" s="1" t="s">
        <v>186</v>
      </c>
      <c r="AC188" s="1" t="s">
        <v>185</v>
      </c>
      <c r="AD188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(187,'YQM-MCT04','YQM-MCT04','','','YQM-MCT04','YQM-MCT04','YQM-MCT04','MCT-MCT04','MCT-MCT04','','','','','','','','MCT-MCT04','','','','MCT-MCT04','MCT-MCT04','','','YQM-MCT04','YQM-MCT04','MCT-MCT04','YQM-MCT04');</v>
      </c>
    </row>
    <row r="189" spans="1:30" x14ac:dyDescent="0.2">
      <c r="A189">
        <v>188</v>
      </c>
      <c r="B189" s="1" t="s">
        <v>181</v>
      </c>
      <c r="C189" s="1" t="s">
        <v>181</v>
      </c>
      <c r="F189" s="1" t="s">
        <v>181</v>
      </c>
      <c r="G189" s="1" t="s">
        <v>181</v>
      </c>
      <c r="H189" s="1" t="s">
        <v>181</v>
      </c>
      <c r="I189" s="1" t="s">
        <v>182</v>
      </c>
      <c r="J189" s="1" t="s">
        <v>182</v>
      </c>
      <c r="R189" s="1" t="s">
        <v>182</v>
      </c>
      <c r="V189" s="1" t="s">
        <v>182</v>
      </c>
      <c r="W189" s="1" t="s">
        <v>182</v>
      </c>
      <c r="Z189" s="1" t="s">
        <v>181</v>
      </c>
      <c r="AA189" s="1" t="s">
        <v>181</v>
      </c>
      <c r="AB189" s="1" t="s">
        <v>182</v>
      </c>
      <c r="AC189" s="1" t="s">
        <v>181</v>
      </c>
      <c r="AD189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(188,'YQM-MCT01','YQM-MCT01','','','YQM-MCT01','YQM-MCT01','YQM-MCT01','MCT-MCT01','MCT-MCT01','','','','','','','','MCT-MCT01','','','','MCT-MCT01','MCT-MCT01','','','YQM-MCT01','YQM-MCT01','MCT-MCT01','YQM-MCT01');</v>
      </c>
    </row>
    <row r="190" spans="1:30" x14ac:dyDescent="0.2">
      <c r="A190">
        <v>189</v>
      </c>
      <c r="B190" s="1" t="s">
        <v>201</v>
      </c>
      <c r="C190" s="1" t="s">
        <v>201</v>
      </c>
      <c r="F190" s="1" t="s">
        <v>201</v>
      </c>
      <c r="G190" s="1" t="s">
        <v>201</v>
      </c>
      <c r="H190" s="1" t="s">
        <v>201</v>
      </c>
      <c r="I190" s="1" t="s">
        <v>32</v>
      </c>
      <c r="J190" s="1" t="s">
        <v>32</v>
      </c>
      <c r="R190" s="1" t="s">
        <v>32</v>
      </c>
      <c r="V190" s="1" t="s">
        <v>32</v>
      </c>
      <c r="W190" s="1" t="s">
        <v>32</v>
      </c>
      <c r="Z190" s="1" t="s">
        <v>201</v>
      </c>
      <c r="AA190" s="1" t="s">
        <v>201</v>
      </c>
      <c r="AB190" s="1" t="s">
        <v>32</v>
      </c>
      <c r="AC190" s="1" t="s">
        <v>201</v>
      </c>
      <c r="AD190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(189,'YQM-APPT','YQM-APPT','','','YQM-APPT','YQM-APPT','YQM-APPT','MCT-APPT','MCT-APPT','','','','','','','','MCT-APPT','','','','MCT-APPT','MCT-APPT','','','YQM-APPT','YQM-APPT','MCT-APPT','YQM-APPT');</v>
      </c>
    </row>
    <row r="191" spans="1:30" x14ac:dyDescent="0.2">
      <c r="A191">
        <v>190</v>
      </c>
      <c r="B191" s="1" t="s">
        <v>191</v>
      </c>
      <c r="C191" s="1" t="s">
        <v>191</v>
      </c>
      <c r="G191" s="1" t="s">
        <v>191</v>
      </c>
      <c r="H191" s="1" t="s">
        <v>191</v>
      </c>
      <c r="I191" s="1" t="s">
        <v>192</v>
      </c>
      <c r="J191" s="1" t="s">
        <v>192</v>
      </c>
      <c r="R191" s="1" t="s">
        <v>192</v>
      </c>
      <c r="S191" s="1" t="s">
        <v>192</v>
      </c>
      <c r="V191" s="1" t="s">
        <v>192</v>
      </c>
      <c r="W191" s="1" t="s">
        <v>192</v>
      </c>
      <c r="Z191" s="1" t="s">
        <v>191</v>
      </c>
      <c r="AA191" s="1" t="s">
        <v>191</v>
      </c>
      <c r="AB191" s="1" t="s">
        <v>192</v>
      </c>
      <c r="AC191" s="1" t="s">
        <v>191</v>
      </c>
      <c r="AD191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(190,'YQM-MCT03','YQM-MCT03','','','','YQM-MCT03','YQM-MCT03','MCT-MCT03','MCT-MCT03','','','','','','','','MCT-MCT03','MCT-MCT03','','','MCT-MCT03','MCT-MCT03','','','YQM-MCT03','YQM-MCT03','MCT-MCT03','YQM-MCT03');</v>
      </c>
    </row>
    <row r="192" spans="1:30" x14ac:dyDescent="0.2">
      <c r="A192">
        <v>191</v>
      </c>
      <c r="B192" s="1" t="s">
        <v>197</v>
      </c>
      <c r="C192" s="1" t="s">
        <v>197</v>
      </c>
      <c r="G192" s="1" t="s">
        <v>197</v>
      </c>
      <c r="H192" s="1" t="s">
        <v>197</v>
      </c>
      <c r="I192" s="1" t="s">
        <v>198</v>
      </c>
      <c r="J192" s="1" t="s">
        <v>198</v>
      </c>
      <c r="R192" s="1" t="s">
        <v>198</v>
      </c>
      <c r="S192" s="1" t="s">
        <v>198</v>
      </c>
      <c r="V192" s="1" t="s">
        <v>198</v>
      </c>
      <c r="W192" s="1" t="s">
        <v>198</v>
      </c>
      <c r="Z192" s="1" t="s">
        <v>197</v>
      </c>
      <c r="AA192" s="1" t="s">
        <v>197</v>
      </c>
      <c r="AB192" s="1" t="s">
        <v>198</v>
      </c>
      <c r="AC192" s="1" t="s">
        <v>197</v>
      </c>
      <c r="AD192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(191,'YQM-MCT07','YQM-MCT07','','','','YQM-MCT07','YQM-MCT07','MCT-MCT07','MCT-MCT07','','','','','','','','MCT-MCT07','MCT-MCT07','','','MCT-MCT07','MCT-MCT07','','','YQM-MCT07','YQM-MCT07','MCT-MCT07','YQM-MCT07');</v>
      </c>
    </row>
    <row r="193" spans="1:30" x14ac:dyDescent="0.2">
      <c r="A193">
        <v>192</v>
      </c>
      <c r="B193" s="1" t="s">
        <v>197</v>
      </c>
      <c r="C193" s="1" t="s">
        <v>197</v>
      </c>
      <c r="G193" s="1" t="s">
        <v>197</v>
      </c>
      <c r="H193" s="1" t="s">
        <v>197</v>
      </c>
      <c r="I193" s="1" t="s">
        <v>198</v>
      </c>
      <c r="J193" s="1" t="s">
        <v>198</v>
      </c>
      <c r="K193" s="1" t="s">
        <v>198</v>
      </c>
      <c r="Q193" s="1" t="s">
        <v>198</v>
      </c>
      <c r="R193" s="1" t="s">
        <v>198</v>
      </c>
      <c r="S193" s="1" t="s">
        <v>198</v>
      </c>
      <c r="V193" s="1" t="s">
        <v>198</v>
      </c>
      <c r="W193" s="1" t="s">
        <v>198</v>
      </c>
      <c r="Z193" s="1" t="s">
        <v>197</v>
      </c>
      <c r="AA193" s="1" t="s">
        <v>197</v>
      </c>
      <c r="AB193" s="1" t="s">
        <v>198</v>
      </c>
      <c r="AC193" s="1" t="s">
        <v>197</v>
      </c>
      <c r="AD193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(192,'YQM-MCT07','YQM-MCT07','','','','YQM-MCT07','YQM-MCT07','MCT-MCT07','MCT-MCT07','MCT-MCT07','','','','','','MCT-MCT07','MCT-MCT07','MCT-MCT07','','','MCT-MCT07','MCT-MCT07','','','YQM-MCT07','YQM-MCT07','MCT-MCT07','YQM-MCT07');</v>
      </c>
    </row>
    <row r="194" spans="1:30" x14ac:dyDescent="0.2">
      <c r="A194">
        <v>193</v>
      </c>
      <c r="B194" s="1" t="s">
        <v>202</v>
      </c>
      <c r="C194" s="1" t="s">
        <v>202</v>
      </c>
      <c r="G194" s="1" t="s">
        <v>202</v>
      </c>
      <c r="H194" s="1" t="s">
        <v>202</v>
      </c>
      <c r="I194" s="1" t="s">
        <v>203</v>
      </c>
      <c r="J194" s="1" t="s">
        <v>203</v>
      </c>
      <c r="K194" s="1" t="s">
        <v>203</v>
      </c>
      <c r="Q194" s="1" t="s">
        <v>203</v>
      </c>
      <c r="R194" s="1" t="s">
        <v>203</v>
      </c>
      <c r="S194" s="1" t="s">
        <v>203</v>
      </c>
      <c r="V194" s="1" t="s">
        <v>203</v>
      </c>
      <c r="W194" s="1" t="s">
        <v>203</v>
      </c>
      <c r="Z194" s="1" t="s">
        <v>202</v>
      </c>
      <c r="AA194" s="1" t="s">
        <v>202</v>
      </c>
      <c r="AB194" s="1" t="s">
        <v>203</v>
      </c>
      <c r="AC194" s="1" t="s">
        <v>202</v>
      </c>
      <c r="AD194" t="str">
        <f t="shared" si="2"/>
        <v>INSERT INTO TFORCE.CUSTOM_SORT_CODE_RETAIL_LOOKUP (SORT_CODE_ID,RT_AT,RT_AD,RT_A9,RT_A1,RT_AN,RT_A3,RT_AP,RT_GE,RT_GD,RT_G9,RT_UA,RT_UP,RT_UD,RT_UG,RT_IN,RT_G1,RT_GN,RT_GT,RT_GS,RT_GR,RT_GW,RT_GA,RT_AS,RT_AR,RT_AW,RT_AA,RT_GI,RT_AI) values (193,'YQM-YSJ','YQM-YSJ','','','','YQM-YSJ','YQM-YSJ','MCT-YSJ','MCT-YSJ','MCT-YSJ','','','','','','MCT-YSJ','MCT-YSJ','MCT-YSJ','','','MCT-YSJ','MCT-YSJ','','','YQM-YSJ','YQM-YSJ','MCT-YSJ','YQM-YSJ');</v>
      </c>
    </row>
    <row r="195" spans="1:30" x14ac:dyDescent="0.2">
      <c r="A195">
        <v>194</v>
      </c>
      <c r="B195" s="1" t="s">
        <v>201</v>
      </c>
      <c r="C195" s="1" t="s">
        <v>201</v>
      </c>
      <c r="G195" s="1" t="s">
        <v>201</v>
      </c>
      <c r="H195" s="1" t="s">
        <v>201</v>
      </c>
      <c r="I195" s="1" t="s">
        <v>32</v>
      </c>
      <c r="J195" s="1" t="s">
        <v>32</v>
      </c>
      <c r="K195" s="1" t="s">
        <v>32</v>
      </c>
      <c r="Q195" s="1" t="s">
        <v>32</v>
      </c>
      <c r="R195" s="1" t="s">
        <v>32</v>
      </c>
      <c r="S195" s="1" t="s">
        <v>32</v>
      </c>
      <c r="V195" s="1" t="s">
        <v>32</v>
      </c>
      <c r="W195" s="1" t="s">
        <v>32</v>
      </c>
      <c r="Z195" s="1" t="s">
        <v>201</v>
      </c>
      <c r="AA195" s="1" t="s">
        <v>201</v>
      </c>
      <c r="AB195" s="1" t="s">
        <v>32</v>
      </c>
      <c r="AC195" s="1" t="s">
        <v>201</v>
      </c>
      <c r="AD195" t="str">
        <f t="shared" ref="AD195:AD258" si="3">_xlfn.CONCAT("INSERT INTO TFORCE.CUSTOM_SORT_CODE_RETAIL_LOOKUP (SORT_CODE_ID,RT_AT,RT_AD,RT_A9,RT_A1,RT_AN,RT_A3,RT_AP,RT_GE,RT_GD,RT_G9,RT_UA,RT_UP,RT_UD,RT_UG,RT_IN,RT_G1,RT_GN,RT_GT,RT_GS,RT_GR,RT_GW,RT_GA,RT_AS,RT_AR,RT_AW,RT_AA,RT_GI,RT_AI) values (",A195,",'",B195,"','",C195,"','",D195,"','",E195,"','",F195,"','",G195,"','",H195,"','",I195,"','",J195,"','",K195,"','",L195,"','",M195,"','",N195,"','",O195,"','",P195,"','",Q195,"','",R195,"','",S195,"','",T195,"','",U195,"','",V195,"','",W195,"','",X195,"','",Y195,"','",Z195,"','",AA195,"','",AB195,"','",AC195,"');")</f>
        <v>INSERT INTO TFORCE.CUSTOM_SORT_CODE_RETAIL_LOOKUP (SORT_CODE_ID,RT_AT,RT_AD,RT_A9,RT_A1,RT_AN,RT_A3,RT_AP,RT_GE,RT_GD,RT_G9,RT_UA,RT_UP,RT_UD,RT_UG,RT_IN,RT_G1,RT_GN,RT_GT,RT_GS,RT_GR,RT_GW,RT_GA,RT_AS,RT_AR,RT_AW,RT_AA,RT_GI,RT_AI) values (194,'YQM-APPT','YQM-APPT','','','','YQM-APPT','YQM-APPT','MCT-APPT','MCT-APPT','MCT-APPT','','','','','','MCT-APPT','MCT-APPT','MCT-APPT','','','MCT-APPT','MCT-APPT','','','YQM-APPT','YQM-APPT','MCT-APPT','YQM-APPT');</v>
      </c>
    </row>
    <row r="196" spans="1:30" x14ac:dyDescent="0.2">
      <c r="A196">
        <v>195</v>
      </c>
      <c r="B196" s="1" t="s">
        <v>204</v>
      </c>
      <c r="C196" s="1" t="s">
        <v>204</v>
      </c>
      <c r="G196" s="1" t="s">
        <v>204</v>
      </c>
      <c r="H196" s="1" t="s">
        <v>204</v>
      </c>
      <c r="I196" s="1" t="s">
        <v>205</v>
      </c>
      <c r="J196" s="1" t="s">
        <v>205</v>
      </c>
      <c r="K196" s="1" t="s">
        <v>205</v>
      </c>
      <c r="Q196" s="1" t="s">
        <v>205</v>
      </c>
      <c r="R196" s="1" t="s">
        <v>205</v>
      </c>
      <c r="S196" s="1" t="s">
        <v>205</v>
      </c>
      <c r="V196" s="1" t="s">
        <v>205</v>
      </c>
      <c r="W196" s="1" t="s">
        <v>205</v>
      </c>
      <c r="Z196" s="1" t="s">
        <v>204</v>
      </c>
      <c r="AA196" s="1" t="s">
        <v>204</v>
      </c>
      <c r="AB196" s="1" t="s">
        <v>205</v>
      </c>
      <c r="AC196" s="1" t="s">
        <v>204</v>
      </c>
      <c r="AD196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(195,'YQM-STJ','YQM-STJ','','','','YQM-STJ','YQM-STJ','MCT-STJ','MCT-STJ','MCT-STJ','','','','','','MCT-STJ','MCT-STJ','MCT-STJ','','','MCT-STJ','MCT-STJ','','','YQM-STJ','YQM-STJ','MCT-STJ','YQM-STJ');</v>
      </c>
    </row>
    <row r="197" spans="1:30" x14ac:dyDescent="0.2">
      <c r="A197">
        <v>196</v>
      </c>
      <c r="B197" s="1" t="s">
        <v>202</v>
      </c>
      <c r="C197" s="1" t="s">
        <v>202</v>
      </c>
      <c r="G197" s="1" t="s">
        <v>202</v>
      </c>
      <c r="H197" s="1" t="s">
        <v>202</v>
      </c>
      <c r="I197" s="1" t="s">
        <v>203</v>
      </c>
      <c r="J197" s="1" t="s">
        <v>203</v>
      </c>
      <c r="R197" s="1" t="s">
        <v>203</v>
      </c>
      <c r="S197" s="1" t="s">
        <v>203</v>
      </c>
      <c r="V197" s="1" t="s">
        <v>203</v>
      </c>
      <c r="W197" s="1" t="s">
        <v>203</v>
      </c>
      <c r="Z197" s="1" t="s">
        <v>202</v>
      </c>
      <c r="AA197" s="1" t="s">
        <v>202</v>
      </c>
      <c r="AB197" s="1" t="s">
        <v>203</v>
      </c>
      <c r="AC197" s="1" t="s">
        <v>202</v>
      </c>
      <c r="AD197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(196,'YQM-YSJ','YQM-YSJ','','','','YQM-YSJ','YQM-YSJ','MCT-YSJ','MCT-YSJ','','','','','','','','MCT-YSJ','MCT-YSJ','','','MCT-YSJ','MCT-YSJ','','','YQM-YSJ','YQM-YSJ','MCT-YSJ','YQM-YSJ');</v>
      </c>
    </row>
    <row r="198" spans="1:30" x14ac:dyDescent="0.2">
      <c r="A198">
        <v>197</v>
      </c>
      <c r="B198" s="1" t="s">
        <v>197</v>
      </c>
      <c r="C198" s="1" t="s">
        <v>197</v>
      </c>
      <c r="G198" s="1" t="s">
        <v>197</v>
      </c>
      <c r="H198" s="1" t="s">
        <v>197</v>
      </c>
      <c r="I198" s="1" t="s">
        <v>198</v>
      </c>
      <c r="J198" s="1" t="s">
        <v>198</v>
      </c>
      <c r="Q198" s="1" t="s">
        <v>198</v>
      </c>
      <c r="R198" s="1" t="s">
        <v>198</v>
      </c>
      <c r="S198" s="1" t="s">
        <v>198</v>
      </c>
      <c r="V198" s="1" t="s">
        <v>198</v>
      </c>
      <c r="W198" s="1" t="s">
        <v>198</v>
      </c>
      <c r="Z198" s="1" t="s">
        <v>197</v>
      </c>
      <c r="AA198" s="1" t="s">
        <v>197</v>
      </c>
      <c r="AB198" s="1" t="s">
        <v>198</v>
      </c>
      <c r="AC198" s="1" t="s">
        <v>197</v>
      </c>
      <c r="AD198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(197,'YQM-MCT07','YQM-MCT07','','','','YQM-MCT07','YQM-MCT07','MCT-MCT07','MCT-MCT07','','','','','','','MCT-MCT07','MCT-MCT07','MCT-MCT07','','','MCT-MCT07','MCT-MCT07','','','YQM-MCT07','YQM-MCT07','MCT-MCT07','YQM-MCT07');</v>
      </c>
    </row>
    <row r="199" spans="1:30" x14ac:dyDescent="0.2">
      <c r="A199">
        <v>198</v>
      </c>
      <c r="B199" s="1" t="s">
        <v>202</v>
      </c>
      <c r="C199" s="1" t="s">
        <v>202</v>
      </c>
      <c r="G199" s="1" t="s">
        <v>202</v>
      </c>
      <c r="H199" s="1" t="s">
        <v>202</v>
      </c>
      <c r="I199" s="1" t="s">
        <v>203</v>
      </c>
      <c r="J199" s="1" t="s">
        <v>203</v>
      </c>
      <c r="Q199" s="1" t="s">
        <v>203</v>
      </c>
      <c r="R199" s="1" t="s">
        <v>203</v>
      </c>
      <c r="S199" s="1" t="s">
        <v>203</v>
      </c>
      <c r="V199" s="1" t="s">
        <v>203</v>
      </c>
      <c r="W199" s="1" t="s">
        <v>203</v>
      </c>
      <c r="Z199" s="1" t="s">
        <v>202</v>
      </c>
      <c r="AA199" s="1" t="s">
        <v>202</v>
      </c>
      <c r="AB199" s="1" t="s">
        <v>203</v>
      </c>
      <c r="AC199" s="1" t="s">
        <v>202</v>
      </c>
      <c r="AD199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(198,'YQM-YSJ','YQM-YSJ','','','','YQM-YSJ','YQM-YSJ','MCT-YSJ','MCT-YSJ','','','','','','','MCT-YSJ','MCT-YSJ','MCT-YSJ','','','MCT-YSJ','MCT-YSJ','','','YQM-YSJ','YQM-YSJ','MCT-YSJ','YQM-YSJ');</v>
      </c>
    </row>
    <row r="200" spans="1:30" x14ac:dyDescent="0.2">
      <c r="A200">
        <v>199</v>
      </c>
      <c r="B200" s="1" t="s">
        <v>206</v>
      </c>
      <c r="C200" s="1" t="s">
        <v>206</v>
      </c>
      <c r="G200" s="1" t="s">
        <v>206</v>
      </c>
      <c r="H200" s="1" t="s">
        <v>206</v>
      </c>
      <c r="I200" s="1" t="s">
        <v>207</v>
      </c>
      <c r="J200" s="1" t="s">
        <v>207</v>
      </c>
      <c r="K200" s="1" t="s">
        <v>207</v>
      </c>
      <c r="Q200" s="1" t="s">
        <v>207</v>
      </c>
      <c r="R200" s="1" t="s">
        <v>207</v>
      </c>
      <c r="S200" s="1" t="s">
        <v>207</v>
      </c>
      <c r="V200" s="1" t="s">
        <v>207</v>
      </c>
      <c r="W200" s="1" t="s">
        <v>207</v>
      </c>
      <c r="Z200" s="1" t="s">
        <v>206</v>
      </c>
      <c r="AA200" s="1" t="s">
        <v>206</v>
      </c>
      <c r="AB200" s="1" t="s">
        <v>207</v>
      </c>
      <c r="AC200" s="1" t="s">
        <v>206</v>
      </c>
      <c r="AD200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(199,'YQM-YFC2','YQM-YFC2','','','','YQM-YFC2','YQM-YFC2','MCT-YFC2','MCT-YFC2','MCT-YFC2','','','','','','MCT-YFC2','MCT-YFC2','MCT-YFC2','','','MCT-YFC2','MCT-YFC2','','','YQM-YFC2','YQM-YFC2','MCT-YFC2','YQM-YFC2');</v>
      </c>
    </row>
    <row r="201" spans="1:30" x14ac:dyDescent="0.2">
      <c r="A201">
        <v>200</v>
      </c>
      <c r="B201" s="1" t="s">
        <v>124</v>
      </c>
      <c r="C201" s="1" t="s">
        <v>124</v>
      </c>
      <c r="F201" s="1" t="s">
        <v>124</v>
      </c>
      <c r="G201" s="1" t="s">
        <v>124</v>
      </c>
      <c r="H201" s="1" t="s">
        <v>124</v>
      </c>
      <c r="I201" s="1" t="s">
        <v>125</v>
      </c>
      <c r="J201" s="1" t="s">
        <v>125</v>
      </c>
      <c r="K201" s="1" t="s">
        <v>125</v>
      </c>
      <c r="Q201" s="1" t="s">
        <v>125</v>
      </c>
      <c r="R201" s="1" t="s">
        <v>125</v>
      </c>
      <c r="V201" s="1" t="s">
        <v>125</v>
      </c>
      <c r="W201" s="1" t="s">
        <v>125</v>
      </c>
      <c r="Z201" s="1" t="s">
        <v>124</v>
      </c>
      <c r="AA201" s="1" t="s">
        <v>124</v>
      </c>
      <c r="AB201" s="1" t="s">
        <v>125</v>
      </c>
      <c r="AC201" s="1" t="s">
        <v>124</v>
      </c>
      <c r="AD201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(200,'YQM-NSO','YQM-NSO','','','YQM-NSO','YQM-NSO','YQM-NSO','MCT-NSO','MCT-NSO','MCT-NSO','','','','','','MCT-NSO','MCT-NSO','','','','MCT-NSO','MCT-NSO','','','YQM-NSO','YQM-NSO','MCT-NSO','YQM-NSO');</v>
      </c>
    </row>
    <row r="202" spans="1:30" x14ac:dyDescent="0.2">
      <c r="A202">
        <v>201</v>
      </c>
      <c r="B202" s="1" t="s">
        <v>193</v>
      </c>
      <c r="C202" s="1" t="s">
        <v>193</v>
      </c>
      <c r="G202" s="1" t="s">
        <v>193</v>
      </c>
      <c r="H202" s="1" t="s">
        <v>193</v>
      </c>
      <c r="I202" s="1" t="s">
        <v>194</v>
      </c>
      <c r="J202" s="1" t="s">
        <v>194</v>
      </c>
      <c r="R202" s="1" t="s">
        <v>194</v>
      </c>
      <c r="S202" s="1" t="s">
        <v>194</v>
      </c>
      <c r="V202" s="1" t="s">
        <v>194</v>
      </c>
      <c r="W202" s="1" t="s">
        <v>194</v>
      </c>
      <c r="Z202" s="1" t="s">
        <v>193</v>
      </c>
      <c r="AA202" s="1" t="s">
        <v>193</v>
      </c>
      <c r="AB202" s="1" t="s">
        <v>194</v>
      </c>
      <c r="AC202" s="1" t="s">
        <v>193</v>
      </c>
      <c r="AD202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(201,'YQM-MCT08','YQM-MCT08','','','','YQM-MCT08','YQM-MCT08','MCT-MCT08','MCT-MCT08','','','','','','','','MCT-MCT08','MCT-MCT08','','','MCT-MCT08','MCT-MCT08','','','YQM-MCT08','YQM-MCT08','MCT-MCT08','YQM-MCT08');</v>
      </c>
    </row>
    <row r="203" spans="1:30" x14ac:dyDescent="0.2">
      <c r="A203">
        <v>202</v>
      </c>
      <c r="B203" s="1" t="s">
        <v>193</v>
      </c>
      <c r="C203" s="1" t="s">
        <v>193</v>
      </c>
      <c r="G203" s="1" t="s">
        <v>193</v>
      </c>
      <c r="H203" s="1" t="s">
        <v>193</v>
      </c>
      <c r="I203" s="1" t="s">
        <v>194</v>
      </c>
      <c r="J203" s="1" t="s">
        <v>194</v>
      </c>
      <c r="K203" s="1" t="s">
        <v>194</v>
      </c>
      <c r="Q203" s="1" t="s">
        <v>194</v>
      </c>
      <c r="R203" s="1" t="s">
        <v>194</v>
      </c>
      <c r="S203" s="1" t="s">
        <v>194</v>
      </c>
      <c r="V203" s="1" t="s">
        <v>194</v>
      </c>
      <c r="W203" s="1" t="s">
        <v>194</v>
      </c>
      <c r="Z203" s="1" t="s">
        <v>193</v>
      </c>
      <c r="AA203" s="1" t="s">
        <v>193</v>
      </c>
      <c r="AB203" s="1" t="s">
        <v>194</v>
      </c>
      <c r="AC203" s="1" t="s">
        <v>193</v>
      </c>
      <c r="AD203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(202,'YQM-MCT08','YQM-MCT08','','','','YQM-MCT08','YQM-MCT08','MCT-MCT08','MCT-MCT08','MCT-MCT08','','','','','','MCT-MCT08','MCT-MCT08','MCT-MCT08','','','MCT-MCT08','MCT-MCT08','','','YQM-MCT08','YQM-MCT08','MCT-MCT08','YQM-MCT08');</v>
      </c>
    </row>
    <row r="204" spans="1:30" x14ac:dyDescent="0.2">
      <c r="A204">
        <v>203</v>
      </c>
      <c r="B204" s="1" t="s">
        <v>206</v>
      </c>
      <c r="C204" s="1" t="s">
        <v>206</v>
      </c>
      <c r="G204" s="1" t="s">
        <v>206</v>
      </c>
      <c r="H204" s="1" t="s">
        <v>206</v>
      </c>
      <c r="I204" s="1" t="s">
        <v>207</v>
      </c>
      <c r="J204" s="1" t="s">
        <v>207</v>
      </c>
      <c r="R204" s="1" t="s">
        <v>207</v>
      </c>
      <c r="S204" s="1" t="s">
        <v>207</v>
      </c>
      <c r="V204" s="1" t="s">
        <v>207</v>
      </c>
      <c r="W204" s="1" t="s">
        <v>207</v>
      </c>
      <c r="Z204" s="1" t="s">
        <v>206</v>
      </c>
      <c r="AA204" s="1" t="s">
        <v>206</v>
      </c>
      <c r="AB204" s="1" t="s">
        <v>207</v>
      </c>
      <c r="AC204" s="1" t="s">
        <v>206</v>
      </c>
      <c r="AD204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(203,'YQM-YFC2','YQM-YFC2','','','','YQM-YFC2','YQM-YFC2','MCT-YFC2','MCT-YFC2','','','','','','','','MCT-YFC2','MCT-YFC2','','','MCT-YFC2','MCT-YFC2','','','YQM-YFC2','YQM-YFC2','MCT-YFC2','YQM-YFC2');</v>
      </c>
    </row>
    <row r="205" spans="1:30" x14ac:dyDescent="0.2">
      <c r="A205">
        <v>204</v>
      </c>
      <c r="B205" s="1" t="s">
        <v>208</v>
      </c>
      <c r="C205" s="1" t="s">
        <v>208</v>
      </c>
      <c r="G205" s="1" t="s">
        <v>208</v>
      </c>
      <c r="H205" s="1" t="s">
        <v>208</v>
      </c>
      <c r="I205" s="1" t="s">
        <v>209</v>
      </c>
      <c r="J205" s="1" t="s">
        <v>209</v>
      </c>
      <c r="R205" s="1" t="s">
        <v>209</v>
      </c>
      <c r="S205" s="1" t="s">
        <v>209</v>
      </c>
      <c r="V205" s="1" t="s">
        <v>209</v>
      </c>
      <c r="W205" s="1" t="s">
        <v>209</v>
      </c>
      <c r="Z205" s="1" t="s">
        <v>208</v>
      </c>
      <c r="AA205" s="1" t="s">
        <v>208</v>
      </c>
      <c r="AB205" s="1" t="s">
        <v>209</v>
      </c>
      <c r="AC205" s="1" t="s">
        <v>208</v>
      </c>
      <c r="AD205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(204,'YQM-AGT01','YQM-AGT01','','','','YQM-AGT01','YQM-AGT01','MCT-AGT01','MCT-AGT01','','','','','','','','MCT-AGT01','MCT-AGT01','','','MCT-AGT01','MCT-AGT01','','','YQM-AGT01','YQM-AGT01','MCT-AGT01','YQM-AGT01');</v>
      </c>
    </row>
    <row r="206" spans="1:30" x14ac:dyDescent="0.2">
      <c r="A206">
        <v>205</v>
      </c>
      <c r="B206" s="1" t="s">
        <v>210</v>
      </c>
      <c r="C206" s="1" t="s">
        <v>210</v>
      </c>
      <c r="G206" s="1" t="s">
        <v>210</v>
      </c>
      <c r="H206" s="1" t="s">
        <v>210</v>
      </c>
      <c r="I206" s="1" t="s">
        <v>211</v>
      </c>
      <c r="J206" s="1" t="s">
        <v>211</v>
      </c>
      <c r="R206" s="1" t="s">
        <v>211</v>
      </c>
      <c r="S206" s="1" t="s">
        <v>211</v>
      </c>
      <c r="V206" s="1" t="s">
        <v>211</v>
      </c>
      <c r="W206" s="1" t="s">
        <v>211</v>
      </c>
      <c r="Z206" s="1" t="s">
        <v>210</v>
      </c>
      <c r="AA206" s="1" t="s">
        <v>210</v>
      </c>
      <c r="AB206" s="1" t="s">
        <v>211</v>
      </c>
      <c r="AC206" s="1" t="s">
        <v>210</v>
      </c>
      <c r="AD206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(205,'YQM-YFC1','YQM-YFC1','','','','YQM-YFC1','YQM-YFC1','MCT-YFC1','MCT-YFC1','','','','','','','','MCT-YFC1','MCT-YFC1','','','MCT-YFC1','MCT-YFC1','','','YQM-YFC1','YQM-YFC1','MCT-YFC1','YQM-YFC1');</v>
      </c>
    </row>
    <row r="207" spans="1:30" x14ac:dyDescent="0.2">
      <c r="A207">
        <v>206</v>
      </c>
      <c r="B207" s="1" t="s">
        <v>206</v>
      </c>
      <c r="C207" s="1" t="s">
        <v>206</v>
      </c>
      <c r="G207" s="1" t="s">
        <v>206</v>
      </c>
      <c r="H207" s="1" t="s">
        <v>206</v>
      </c>
      <c r="I207" s="1" t="s">
        <v>211</v>
      </c>
      <c r="J207" s="1" t="s">
        <v>211</v>
      </c>
      <c r="R207" s="1" t="s">
        <v>211</v>
      </c>
      <c r="S207" s="1" t="s">
        <v>211</v>
      </c>
      <c r="V207" s="1" t="s">
        <v>211</v>
      </c>
      <c r="W207" s="1" t="s">
        <v>211</v>
      </c>
      <c r="Z207" s="1" t="s">
        <v>206</v>
      </c>
      <c r="AA207" s="1" t="s">
        <v>206</v>
      </c>
      <c r="AB207" s="1" t="s">
        <v>211</v>
      </c>
      <c r="AC207" s="1" t="s">
        <v>206</v>
      </c>
      <c r="AD207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(206,'YQM-YFC2','YQM-YFC2','','','','YQM-YFC2','YQM-YFC2','MCT-YFC1','MCT-YFC1','','','','','','','','MCT-YFC1','MCT-YFC1','','','MCT-YFC1','MCT-YFC1','','','YQM-YFC2','YQM-YFC2','MCT-YFC1','YQM-YFC2');</v>
      </c>
    </row>
    <row r="208" spans="1:30" x14ac:dyDescent="0.2">
      <c r="A208">
        <v>207</v>
      </c>
      <c r="B208" s="1" t="s">
        <v>134</v>
      </c>
      <c r="C208" s="1" t="s">
        <v>134</v>
      </c>
      <c r="G208" s="1" t="s">
        <v>134</v>
      </c>
      <c r="H208" s="1" t="s">
        <v>134</v>
      </c>
      <c r="I208" s="1" t="s">
        <v>49</v>
      </c>
      <c r="J208" s="1" t="s">
        <v>49</v>
      </c>
      <c r="R208" s="1" t="s">
        <v>49</v>
      </c>
      <c r="S208" s="1" t="s">
        <v>49</v>
      </c>
      <c r="V208" s="1" t="s">
        <v>49</v>
      </c>
      <c r="W208" s="1" t="s">
        <v>49</v>
      </c>
      <c r="Z208" s="1" t="s">
        <v>134</v>
      </c>
      <c r="AA208" s="1" t="s">
        <v>134</v>
      </c>
      <c r="AB208" s="1" t="s">
        <v>49</v>
      </c>
      <c r="AC208" s="1" t="s">
        <v>134</v>
      </c>
      <c r="AD208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(207,'YQM-APP','YQM-APP','','','','YQM-APP','YQM-APP','MCT-APP','MCT-APP','','','','','','','','MCT-APP','MCT-APP','','','MCT-APP','MCT-APP','','','YQM-APP','YQM-APP','MCT-APP','YQM-APP');</v>
      </c>
    </row>
    <row r="209" spans="1:30" x14ac:dyDescent="0.2">
      <c r="A209">
        <v>208</v>
      </c>
      <c r="B209" s="1" t="s">
        <v>210</v>
      </c>
      <c r="C209" s="1" t="s">
        <v>210</v>
      </c>
      <c r="G209" s="1" t="s">
        <v>210</v>
      </c>
      <c r="H209" s="1" t="s">
        <v>210</v>
      </c>
      <c r="I209" s="1" t="s">
        <v>209</v>
      </c>
      <c r="J209" s="1" t="s">
        <v>209</v>
      </c>
      <c r="R209" s="1" t="s">
        <v>209</v>
      </c>
      <c r="S209" s="1" t="s">
        <v>209</v>
      </c>
      <c r="V209" s="1" t="s">
        <v>209</v>
      </c>
      <c r="W209" s="1" t="s">
        <v>209</v>
      </c>
      <c r="Z209" s="1" t="s">
        <v>210</v>
      </c>
      <c r="AA209" s="1" t="s">
        <v>210</v>
      </c>
      <c r="AB209" s="1" t="s">
        <v>209</v>
      </c>
      <c r="AC209" s="1" t="s">
        <v>210</v>
      </c>
      <c r="AD209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(208,'YQM-YFC1','YQM-YFC1','','','','YQM-YFC1','YQM-YFC1','MCT-AGT01','MCT-AGT01','','','','','','','','MCT-AGT01','MCT-AGT01','','','MCT-AGT01','MCT-AGT01','','','YQM-YFC1','YQM-YFC1','MCT-AGT01','YQM-YFC1');</v>
      </c>
    </row>
    <row r="210" spans="1:30" x14ac:dyDescent="0.2">
      <c r="A210">
        <v>209</v>
      </c>
      <c r="B210" s="1" t="s">
        <v>212</v>
      </c>
      <c r="C210" s="1" t="s">
        <v>212</v>
      </c>
      <c r="G210" s="1" t="s">
        <v>212</v>
      </c>
      <c r="H210" s="1" t="s">
        <v>212</v>
      </c>
      <c r="I210" s="1" t="s">
        <v>213</v>
      </c>
      <c r="J210" s="1" t="s">
        <v>213</v>
      </c>
      <c r="R210" s="1" t="s">
        <v>213</v>
      </c>
      <c r="S210" s="1" t="s">
        <v>213</v>
      </c>
      <c r="V210" s="1" t="s">
        <v>213</v>
      </c>
      <c r="W210" s="1" t="s">
        <v>213</v>
      </c>
      <c r="Z210" s="1" t="s">
        <v>212</v>
      </c>
      <c r="AA210" s="1" t="s">
        <v>212</v>
      </c>
      <c r="AB210" s="1" t="s">
        <v>213</v>
      </c>
      <c r="AC210" s="1" t="s">
        <v>212</v>
      </c>
      <c r="AD210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(209,'YQM-FRD08','YQM-FRD08','','','','YQM-FRD08','YQM-FRD08','MCT-FRD08','MCT-FRD08','','','','','','','','MCT-FRD08','MCT-FRD08','','','MCT-FRD08','MCT-FRD08','','','YQM-FRD08','YQM-FRD08','MCT-FRD08','YQM-FRD08');</v>
      </c>
    </row>
    <row r="211" spans="1:30" x14ac:dyDescent="0.2">
      <c r="A211">
        <v>210</v>
      </c>
      <c r="B211" s="1" t="s">
        <v>210</v>
      </c>
      <c r="C211" s="1" t="s">
        <v>210</v>
      </c>
      <c r="G211" s="1" t="s">
        <v>210</v>
      </c>
      <c r="H211" s="1" t="s">
        <v>210</v>
      </c>
      <c r="I211" s="1" t="s">
        <v>213</v>
      </c>
      <c r="J211" s="1" t="s">
        <v>213</v>
      </c>
      <c r="R211" s="1" t="s">
        <v>213</v>
      </c>
      <c r="S211" s="1" t="s">
        <v>213</v>
      </c>
      <c r="V211" s="1" t="s">
        <v>213</v>
      </c>
      <c r="W211" s="1" t="s">
        <v>213</v>
      </c>
      <c r="Z211" s="1" t="s">
        <v>210</v>
      </c>
      <c r="AA211" s="1" t="s">
        <v>210</v>
      </c>
      <c r="AB211" s="1" t="s">
        <v>213</v>
      </c>
      <c r="AC211" s="1" t="s">
        <v>210</v>
      </c>
      <c r="AD211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(210,'YQM-YFC1','YQM-YFC1','','','','YQM-YFC1','YQM-YFC1','MCT-FRD08','MCT-FRD08','','','','','','','','MCT-FRD08','MCT-FRD08','','','MCT-FRD08','MCT-FRD08','','','YQM-YFC1','YQM-YFC1','MCT-FRD08','YQM-YFC1');</v>
      </c>
    </row>
    <row r="212" spans="1:30" x14ac:dyDescent="0.2">
      <c r="A212">
        <v>211</v>
      </c>
      <c r="B212" s="1" t="s">
        <v>212</v>
      </c>
      <c r="C212" s="1" t="s">
        <v>212</v>
      </c>
      <c r="G212" s="1" t="s">
        <v>212</v>
      </c>
      <c r="H212" s="1" t="s">
        <v>212</v>
      </c>
      <c r="I212" s="1" t="s">
        <v>211</v>
      </c>
      <c r="J212" s="1" t="s">
        <v>211</v>
      </c>
      <c r="R212" s="1" t="s">
        <v>211</v>
      </c>
      <c r="S212" s="1" t="s">
        <v>211</v>
      </c>
      <c r="V212" s="1" t="s">
        <v>211</v>
      </c>
      <c r="W212" s="1" t="s">
        <v>211</v>
      </c>
      <c r="Z212" s="1" t="s">
        <v>212</v>
      </c>
      <c r="AA212" s="1" t="s">
        <v>212</v>
      </c>
      <c r="AB212" s="1" t="s">
        <v>211</v>
      </c>
      <c r="AC212" s="1" t="s">
        <v>212</v>
      </c>
      <c r="AD212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(211,'YQM-FRD08','YQM-FRD08','','','','YQM-FRD08','YQM-FRD08','MCT-YFC1','MCT-YFC1','','','','','','','','MCT-YFC1','MCT-YFC1','','','MCT-YFC1','MCT-YFC1','','','YQM-FRD08','YQM-FRD08','MCT-YFC1','YQM-FRD08');</v>
      </c>
    </row>
    <row r="213" spans="1:30" x14ac:dyDescent="0.2">
      <c r="A213">
        <v>212</v>
      </c>
      <c r="B213" s="1" t="s">
        <v>210</v>
      </c>
      <c r="C213" s="1" t="s">
        <v>210</v>
      </c>
      <c r="G213" s="1" t="s">
        <v>210</v>
      </c>
      <c r="H213" s="1" t="s">
        <v>210</v>
      </c>
      <c r="I213" s="1" t="s">
        <v>211</v>
      </c>
      <c r="J213" s="1" t="s">
        <v>211</v>
      </c>
      <c r="K213" s="1" t="s">
        <v>211</v>
      </c>
      <c r="Q213" s="1" t="s">
        <v>211</v>
      </c>
      <c r="R213" s="1" t="s">
        <v>211</v>
      </c>
      <c r="S213" s="1" t="s">
        <v>211</v>
      </c>
      <c r="V213" s="1" t="s">
        <v>211</v>
      </c>
      <c r="W213" s="1" t="s">
        <v>211</v>
      </c>
      <c r="Z213" s="1" t="s">
        <v>210</v>
      </c>
      <c r="AA213" s="1" t="s">
        <v>210</v>
      </c>
      <c r="AB213" s="1" t="s">
        <v>211</v>
      </c>
      <c r="AC213" s="1" t="s">
        <v>210</v>
      </c>
      <c r="AD213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(212,'YQM-YFC1','YQM-YFC1','','','','YQM-YFC1','YQM-YFC1','MCT-YFC1','MCT-YFC1','MCT-YFC1','','','','','','MCT-YFC1','MCT-YFC1','MCT-YFC1','','','MCT-YFC1','MCT-YFC1','','','YQM-YFC1','YQM-YFC1','MCT-YFC1','YQM-YFC1');</v>
      </c>
    </row>
    <row r="214" spans="1:30" x14ac:dyDescent="0.2">
      <c r="A214">
        <v>213</v>
      </c>
      <c r="B214" s="1" t="s">
        <v>208</v>
      </c>
      <c r="C214" s="1" t="s">
        <v>208</v>
      </c>
      <c r="G214" s="1" t="s">
        <v>208</v>
      </c>
      <c r="H214" s="1" t="s">
        <v>208</v>
      </c>
      <c r="I214" s="1" t="s">
        <v>209</v>
      </c>
      <c r="J214" s="1" t="s">
        <v>209</v>
      </c>
      <c r="K214" s="1" t="s">
        <v>209</v>
      </c>
      <c r="Q214" s="1" t="s">
        <v>209</v>
      </c>
      <c r="R214" s="1" t="s">
        <v>209</v>
      </c>
      <c r="S214" s="1" t="s">
        <v>209</v>
      </c>
      <c r="V214" s="1" t="s">
        <v>209</v>
      </c>
      <c r="W214" s="1" t="s">
        <v>209</v>
      </c>
      <c r="Z214" s="1" t="s">
        <v>208</v>
      </c>
      <c r="AA214" s="1" t="s">
        <v>208</v>
      </c>
      <c r="AB214" s="1" t="s">
        <v>209</v>
      </c>
      <c r="AC214" s="1" t="s">
        <v>208</v>
      </c>
      <c r="AD214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(213,'YQM-AGT01','YQM-AGT01','','','','YQM-AGT01','YQM-AGT01','MCT-AGT01','MCT-AGT01','MCT-AGT01','','','','','','MCT-AGT01','MCT-AGT01','MCT-AGT01','','','MCT-AGT01','MCT-AGT01','','','YQM-AGT01','YQM-AGT01','MCT-AGT01','YQM-AGT01');</v>
      </c>
    </row>
    <row r="215" spans="1:30" x14ac:dyDescent="0.2">
      <c r="A215">
        <v>214</v>
      </c>
      <c r="B215" s="1" t="s">
        <v>212</v>
      </c>
      <c r="C215" s="1" t="s">
        <v>212</v>
      </c>
      <c r="G215" s="1" t="s">
        <v>212</v>
      </c>
      <c r="H215" s="1" t="s">
        <v>212</v>
      </c>
      <c r="I215" s="1" t="s">
        <v>213</v>
      </c>
      <c r="J215" s="1" t="s">
        <v>213</v>
      </c>
      <c r="K215" s="1" t="s">
        <v>213</v>
      </c>
      <c r="Q215" s="1" t="s">
        <v>213</v>
      </c>
      <c r="R215" s="1" t="s">
        <v>213</v>
      </c>
      <c r="S215" s="1" t="s">
        <v>213</v>
      </c>
      <c r="V215" s="1" t="s">
        <v>213</v>
      </c>
      <c r="W215" s="1" t="s">
        <v>213</v>
      </c>
      <c r="Z215" s="1" t="s">
        <v>212</v>
      </c>
      <c r="AA215" s="1" t="s">
        <v>212</v>
      </c>
      <c r="AB215" s="1" t="s">
        <v>213</v>
      </c>
      <c r="AC215" s="1" t="s">
        <v>212</v>
      </c>
      <c r="AD215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(214,'YQM-FRD08','YQM-FRD08','','','','YQM-FRD08','YQM-FRD08','MCT-FRD08','MCT-FRD08','MCT-FRD08','','','','','','MCT-FRD08','MCT-FRD08','MCT-FRD08','','','MCT-FRD08','MCT-FRD08','','','YQM-FRD08','YQM-FRD08','MCT-FRD08','YQM-FRD08');</v>
      </c>
    </row>
    <row r="216" spans="1:30" x14ac:dyDescent="0.2">
      <c r="A216">
        <v>215</v>
      </c>
      <c r="B216" s="1" t="s">
        <v>210</v>
      </c>
      <c r="C216" s="1" t="s">
        <v>210</v>
      </c>
      <c r="G216" s="1" t="s">
        <v>210</v>
      </c>
      <c r="H216" s="1" t="s">
        <v>210</v>
      </c>
      <c r="I216" s="1" t="s">
        <v>211</v>
      </c>
      <c r="J216" s="1" t="s">
        <v>211</v>
      </c>
      <c r="Q216" s="1" t="s">
        <v>211</v>
      </c>
      <c r="R216" s="1" t="s">
        <v>211</v>
      </c>
      <c r="S216" s="1" t="s">
        <v>211</v>
      </c>
      <c r="V216" s="1" t="s">
        <v>211</v>
      </c>
      <c r="W216" s="1" t="s">
        <v>211</v>
      </c>
      <c r="Z216" s="1" t="s">
        <v>210</v>
      </c>
      <c r="AA216" s="1" t="s">
        <v>210</v>
      </c>
      <c r="AB216" s="1" t="s">
        <v>211</v>
      </c>
      <c r="AC216" s="1" t="s">
        <v>210</v>
      </c>
      <c r="AD216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(215,'YQM-YFC1','YQM-YFC1','','','','YQM-YFC1','YQM-YFC1','MCT-YFC1','MCT-YFC1','','','','','','','MCT-YFC1','MCT-YFC1','MCT-YFC1','','','MCT-YFC1','MCT-YFC1','','','YQM-YFC1','YQM-YFC1','MCT-YFC1','YQM-YFC1');</v>
      </c>
    </row>
    <row r="217" spans="1:30" x14ac:dyDescent="0.2">
      <c r="A217">
        <v>216</v>
      </c>
      <c r="B217" s="1" t="s">
        <v>201</v>
      </c>
      <c r="C217" s="1" t="s">
        <v>201</v>
      </c>
      <c r="G217" s="1" t="s">
        <v>201</v>
      </c>
      <c r="H217" s="1" t="s">
        <v>201</v>
      </c>
      <c r="I217" s="1" t="s">
        <v>32</v>
      </c>
      <c r="J217" s="1" t="s">
        <v>32</v>
      </c>
      <c r="Q217" s="1" t="s">
        <v>32</v>
      </c>
      <c r="R217" s="1" t="s">
        <v>32</v>
      </c>
      <c r="S217" s="1" t="s">
        <v>32</v>
      </c>
      <c r="V217" s="1" t="s">
        <v>32</v>
      </c>
      <c r="W217" s="1" t="s">
        <v>32</v>
      </c>
      <c r="Z217" s="1" t="s">
        <v>201</v>
      </c>
      <c r="AA217" s="1" t="s">
        <v>201</v>
      </c>
      <c r="AB217" s="1" t="s">
        <v>32</v>
      </c>
      <c r="AC217" s="1" t="s">
        <v>201</v>
      </c>
      <c r="AD217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(216,'YQM-APPT','YQM-APPT','','','','YQM-APPT','YQM-APPT','MCT-APPT','MCT-APPT','','','','','','','MCT-APPT','MCT-APPT','MCT-APPT','','','MCT-APPT','MCT-APPT','','','YQM-APPT','YQM-APPT','MCT-APPT','YQM-APPT');</v>
      </c>
    </row>
    <row r="218" spans="1:30" x14ac:dyDescent="0.2">
      <c r="A218">
        <v>217</v>
      </c>
      <c r="B218" s="1" t="s">
        <v>210</v>
      </c>
      <c r="C218" s="1" t="s">
        <v>210</v>
      </c>
      <c r="G218" s="1" t="s">
        <v>210</v>
      </c>
      <c r="I218" s="1" t="s">
        <v>211</v>
      </c>
      <c r="J218" s="1" t="s">
        <v>211</v>
      </c>
      <c r="S218" s="1" t="s">
        <v>211</v>
      </c>
      <c r="V218" s="1" t="s">
        <v>211</v>
      </c>
      <c r="W218" s="1" t="s">
        <v>211</v>
      </c>
      <c r="Z218" s="1" t="s">
        <v>210</v>
      </c>
      <c r="AA218" s="1" t="s">
        <v>210</v>
      </c>
      <c r="AB218" s="1" t="s">
        <v>211</v>
      </c>
      <c r="AC218" s="1" t="s">
        <v>210</v>
      </c>
      <c r="AD218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(217,'YQM-YFC1','YQM-YFC1','','','','YQM-YFC1','','MCT-YFC1','MCT-YFC1','','','','','','','','','MCT-YFC1','','','MCT-YFC1','MCT-YFC1','','','YQM-YFC1','YQM-YFC1','MCT-YFC1','YQM-YFC1');</v>
      </c>
    </row>
    <row r="219" spans="1:30" x14ac:dyDescent="0.2">
      <c r="A219">
        <v>218</v>
      </c>
      <c r="B219" s="1" t="s">
        <v>208</v>
      </c>
      <c r="C219" s="1" t="s">
        <v>208</v>
      </c>
      <c r="G219" s="1" t="s">
        <v>208</v>
      </c>
      <c r="I219" s="1" t="s">
        <v>209</v>
      </c>
      <c r="J219" s="1" t="s">
        <v>209</v>
      </c>
      <c r="S219" s="1" t="s">
        <v>209</v>
      </c>
      <c r="V219" s="1" t="s">
        <v>209</v>
      </c>
      <c r="W219" s="1" t="s">
        <v>209</v>
      </c>
      <c r="Z219" s="1" t="s">
        <v>208</v>
      </c>
      <c r="AA219" s="1" t="s">
        <v>208</v>
      </c>
      <c r="AB219" s="1" t="s">
        <v>209</v>
      </c>
      <c r="AC219" s="1" t="s">
        <v>208</v>
      </c>
      <c r="AD219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(218,'YQM-AGT01','YQM-AGT01','','','','YQM-AGT01','','MCT-AGT01','MCT-AGT01','','','','','','','','','MCT-AGT01','','','MCT-AGT01','MCT-AGT01','','','YQM-AGT01','YQM-AGT01','MCT-AGT01','YQM-AGT01');</v>
      </c>
    </row>
    <row r="220" spans="1:30" x14ac:dyDescent="0.2">
      <c r="A220">
        <v>219</v>
      </c>
      <c r="B220" s="1" t="s">
        <v>214</v>
      </c>
      <c r="C220" s="1" t="s">
        <v>214</v>
      </c>
      <c r="G220" s="1" t="s">
        <v>214</v>
      </c>
      <c r="I220" s="1" t="s">
        <v>215</v>
      </c>
      <c r="J220" s="1" t="s">
        <v>215</v>
      </c>
      <c r="S220" s="1" t="s">
        <v>215</v>
      </c>
      <c r="V220" s="1" t="s">
        <v>215</v>
      </c>
      <c r="W220" s="1" t="s">
        <v>215</v>
      </c>
      <c r="Z220" s="1" t="s">
        <v>214</v>
      </c>
      <c r="AA220" s="1" t="s">
        <v>214</v>
      </c>
      <c r="AB220" s="1" t="s">
        <v>215</v>
      </c>
      <c r="AC220" s="1" t="s">
        <v>214</v>
      </c>
      <c r="AD220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(219,'YQM-FTN1','YQM-FTN1','','','','YQM-FTN1','','MCT-FTN1','MCT-FTN1','','','','','','','','','MCT-FTN1','','','MCT-FTN1','MCT-FTN1','','','YQM-FTN1','YQM-FTN1','MCT-FTN1','YQM-FTN1');</v>
      </c>
    </row>
    <row r="221" spans="1:30" x14ac:dyDescent="0.2">
      <c r="A221">
        <v>220</v>
      </c>
      <c r="B221" s="1" t="s">
        <v>208</v>
      </c>
      <c r="C221" s="1" t="s">
        <v>208</v>
      </c>
      <c r="G221" s="1" t="s">
        <v>208</v>
      </c>
      <c r="H221" s="1" t="s">
        <v>208</v>
      </c>
      <c r="I221" s="1" t="s">
        <v>209</v>
      </c>
      <c r="J221" s="1" t="s">
        <v>209</v>
      </c>
      <c r="Q221" s="1" t="s">
        <v>209</v>
      </c>
      <c r="R221" s="1" t="s">
        <v>209</v>
      </c>
      <c r="S221" s="1" t="s">
        <v>209</v>
      </c>
      <c r="V221" s="1" t="s">
        <v>209</v>
      </c>
      <c r="W221" s="1" t="s">
        <v>209</v>
      </c>
      <c r="Z221" s="1" t="s">
        <v>208</v>
      </c>
      <c r="AA221" s="1" t="s">
        <v>208</v>
      </c>
      <c r="AB221" s="1" t="s">
        <v>209</v>
      </c>
      <c r="AC221" s="1" t="s">
        <v>208</v>
      </c>
      <c r="AD221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(220,'YQM-AGT01','YQM-AGT01','','','','YQM-AGT01','YQM-AGT01','MCT-AGT01','MCT-AGT01','','','','','','','MCT-AGT01','MCT-AGT01','MCT-AGT01','','','MCT-AGT01','MCT-AGT01','','','YQM-AGT01','YQM-AGT01','MCT-AGT01','YQM-AGT01');</v>
      </c>
    </row>
    <row r="222" spans="1:30" x14ac:dyDescent="0.2">
      <c r="A222">
        <v>221</v>
      </c>
      <c r="B222" s="1" t="s">
        <v>212</v>
      </c>
      <c r="C222" s="1" t="s">
        <v>212</v>
      </c>
      <c r="G222" s="1" t="s">
        <v>212</v>
      </c>
      <c r="I222" s="1" t="s">
        <v>215</v>
      </c>
      <c r="J222" s="1" t="s">
        <v>215</v>
      </c>
      <c r="S222" s="1" t="s">
        <v>215</v>
      </c>
      <c r="V222" s="1" t="s">
        <v>215</v>
      </c>
      <c r="W222" s="1" t="s">
        <v>215</v>
      </c>
      <c r="Z222" s="1" t="s">
        <v>212</v>
      </c>
      <c r="AA222" s="1" t="s">
        <v>212</v>
      </c>
      <c r="AB222" s="1" t="s">
        <v>215</v>
      </c>
      <c r="AC222" s="1" t="s">
        <v>212</v>
      </c>
      <c r="AD222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(221,'YQM-FRD08','YQM-FRD08','','','','YQM-FRD08','','MCT-FTN1','MCT-FTN1','','','','','','','','','MCT-FTN1','','','MCT-FTN1','MCT-FTN1','','','YQM-FRD08','YQM-FRD08','MCT-FTN1','YQM-FRD08');</v>
      </c>
    </row>
    <row r="223" spans="1:30" x14ac:dyDescent="0.2">
      <c r="A223">
        <v>222</v>
      </c>
      <c r="B223" s="1" t="s">
        <v>193</v>
      </c>
      <c r="C223" s="1" t="s">
        <v>193</v>
      </c>
      <c r="G223" s="1" t="s">
        <v>193</v>
      </c>
      <c r="I223" s="1" t="s">
        <v>194</v>
      </c>
      <c r="J223" s="1" t="s">
        <v>194</v>
      </c>
      <c r="V223" s="1" t="s">
        <v>194</v>
      </c>
      <c r="W223" s="1" t="s">
        <v>194</v>
      </c>
      <c r="Z223" s="1" t="s">
        <v>193</v>
      </c>
      <c r="AA223" s="1" t="s">
        <v>193</v>
      </c>
      <c r="AB223" s="1" t="s">
        <v>194</v>
      </c>
      <c r="AC223" s="1" t="s">
        <v>193</v>
      </c>
      <c r="AD223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(222,'YQM-MCT08','YQM-MCT08','','','','YQM-MCT08','','MCT-MCT08','MCT-MCT08','','','','','','','','','','','','MCT-MCT08','MCT-MCT08','','','YQM-MCT08','YQM-MCT08','MCT-MCT08','YQM-MCT08');</v>
      </c>
    </row>
    <row r="224" spans="1:30" x14ac:dyDescent="0.2">
      <c r="A224">
        <v>223</v>
      </c>
      <c r="B224" s="1" t="s">
        <v>216</v>
      </c>
      <c r="C224" s="1" t="s">
        <v>216</v>
      </c>
      <c r="G224" s="1" t="s">
        <v>216</v>
      </c>
      <c r="I224" s="1" t="s">
        <v>217</v>
      </c>
      <c r="J224" s="1" t="s">
        <v>217</v>
      </c>
      <c r="S224" s="1" t="s">
        <v>217</v>
      </c>
      <c r="V224" s="1" t="s">
        <v>217</v>
      </c>
      <c r="W224" s="1" t="s">
        <v>217</v>
      </c>
      <c r="Z224" s="1" t="s">
        <v>216</v>
      </c>
      <c r="AA224" s="1" t="s">
        <v>216</v>
      </c>
      <c r="AB224" s="1" t="s">
        <v>217</v>
      </c>
      <c r="AC224" s="1" t="s">
        <v>216</v>
      </c>
      <c r="AD224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(223,'YQM-MCT00','YQM-MCT00','','','','YQM-MCT00','','MCT-MCT00','MCT-MCT00','','','','','','','','','MCT-MCT00','','','MCT-MCT00','MCT-MCT00','','','YQM-MCT00','YQM-MCT00','MCT-MCT00','YQM-MCT00');</v>
      </c>
    </row>
    <row r="225" spans="1:30" x14ac:dyDescent="0.2">
      <c r="A225">
        <v>224</v>
      </c>
      <c r="B225" s="1" t="s">
        <v>216</v>
      </c>
      <c r="C225" s="1" t="s">
        <v>216</v>
      </c>
      <c r="G225" s="1" t="s">
        <v>216</v>
      </c>
      <c r="I225" s="1" t="s">
        <v>217</v>
      </c>
      <c r="J225" s="1" t="s">
        <v>217</v>
      </c>
      <c r="V225" s="1" t="s">
        <v>217</v>
      </c>
      <c r="W225" s="1" t="s">
        <v>217</v>
      </c>
      <c r="Z225" s="1" t="s">
        <v>216</v>
      </c>
      <c r="AA225" s="1" t="s">
        <v>216</v>
      </c>
      <c r="AB225" s="1" t="s">
        <v>217</v>
      </c>
      <c r="AC225" s="1" t="s">
        <v>216</v>
      </c>
      <c r="AD225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(224,'YQM-MCT00','YQM-MCT00','','','','YQM-MCT00','','MCT-MCT00','MCT-MCT00','','','','','','','','','','','','MCT-MCT00','MCT-MCT00','','','YQM-MCT00','YQM-MCT00','MCT-MCT00','YQM-MCT00');</v>
      </c>
    </row>
    <row r="226" spans="1:30" x14ac:dyDescent="0.2">
      <c r="A226">
        <v>225</v>
      </c>
      <c r="B226" s="1" t="s">
        <v>195</v>
      </c>
      <c r="C226" s="1" t="s">
        <v>195</v>
      </c>
      <c r="G226" s="1" t="s">
        <v>195</v>
      </c>
      <c r="I226" s="1" t="s">
        <v>196</v>
      </c>
      <c r="J226" s="1" t="s">
        <v>196</v>
      </c>
      <c r="V226" s="1" t="s">
        <v>196</v>
      </c>
      <c r="W226" s="1" t="s">
        <v>196</v>
      </c>
      <c r="Z226" s="1" t="s">
        <v>195</v>
      </c>
      <c r="AA226" s="1" t="s">
        <v>195</v>
      </c>
      <c r="AB226" s="1" t="s">
        <v>196</v>
      </c>
      <c r="AC226" s="1" t="s">
        <v>195</v>
      </c>
      <c r="AD226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(225,'YQM-MCT09','YQM-MCT09','','','','YQM-MCT09','','MCT-MCT09','MCT-MCT09','','','','','','','','','','','','MCT-MCT09','MCT-MCT09','','','YQM-MCT09','YQM-MCT09','MCT-MCT09','YQM-MCT09');</v>
      </c>
    </row>
    <row r="227" spans="1:30" x14ac:dyDescent="0.2">
      <c r="A227">
        <v>226</v>
      </c>
      <c r="B227" s="1" t="s">
        <v>201</v>
      </c>
      <c r="C227" s="1" t="s">
        <v>201</v>
      </c>
      <c r="G227" s="1" t="s">
        <v>201</v>
      </c>
      <c r="I227" s="1" t="s">
        <v>32</v>
      </c>
      <c r="J227" s="1" t="s">
        <v>32</v>
      </c>
      <c r="S227" s="1" t="s">
        <v>32</v>
      </c>
      <c r="V227" s="1" t="s">
        <v>32</v>
      </c>
      <c r="W227" s="1" t="s">
        <v>32</v>
      </c>
      <c r="Z227" s="1" t="s">
        <v>201</v>
      </c>
      <c r="AA227" s="1" t="s">
        <v>201</v>
      </c>
      <c r="AB227" s="1" t="s">
        <v>32</v>
      </c>
      <c r="AC227" s="1" t="s">
        <v>201</v>
      </c>
      <c r="AD227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(226,'YQM-APPT','YQM-APPT','','','','YQM-APPT','','MCT-APPT','MCT-APPT','','','','','','','','','MCT-APPT','','','MCT-APPT','MCT-APPT','','','YQM-APPT','YQM-APPT','MCT-APPT','YQM-APPT');</v>
      </c>
    </row>
    <row r="228" spans="1:30" x14ac:dyDescent="0.2">
      <c r="A228">
        <v>227</v>
      </c>
      <c r="B228" s="1" t="s">
        <v>183</v>
      </c>
      <c r="C228" s="1" t="s">
        <v>183</v>
      </c>
      <c r="G228" s="1" t="s">
        <v>183</v>
      </c>
      <c r="I228" s="1" t="s">
        <v>184</v>
      </c>
      <c r="J228" s="1" t="s">
        <v>184</v>
      </c>
      <c r="V228" s="1" t="s">
        <v>184</v>
      </c>
      <c r="W228" s="1" t="s">
        <v>184</v>
      </c>
      <c r="Z228" s="1" t="s">
        <v>183</v>
      </c>
      <c r="AA228" s="1" t="s">
        <v>183</v>
      </c>
      <c r="AB228" s="1" t="s">
        <v>184</v>
      </c>
      <c r="AC228" s="1" t="s">
        <v>183</v>
      </c>
      <c r="AD228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(227,'YQM-MCT02','YQM-MCT02','','','','YQM-MCT02','','MCT-MCT02','MCT-MCT02','','','','','','','','','','','','MCT-MCT02','MCT-MCT02','','','YQM-MCT02','YQM-MCT02','MCT-MCT02','YQM-MCT02');</v>
      </c>
    </row>
    <row r="229" spans="1:30" x14ac:dyDescent="0.2">
      <c r="A229">
        <v>228</v>
      </c>
      <c r="B229" s="1" t="s">
        <v>134</v>
      </c>
      <c r="C229" s="1" t="s">
        <v>134</v>
      </c>
      <c r="G229" s="1" t="s">
        <v>134</v>
      </c>
      <c r="I229" s="1" t="s">
        <v>49</v>
      </c>
      <c r="J229" s="1" t="s">
        <v>49</v>
      </c>
      <c r="S229" s="1" t="s">
        <v>49</v>
      </c>
      <c r="V229" s="1" t="s">
        <v>49</v>
      </c>
      <c r="W229" s="1" t="s">
        <v>49</v>
      </c>
      <c r="Z229" s="1" t="s">
        <v>134</v>
      </c>
      <c r="AA229" s="1" t="s">
        <v>134</v>
      </c>
      <c r="AB229" s="1" t="s">
        <v>49</v>
      </c>
      <c r="AC229" s="1" t="s">
        <v>134</v>
      </c>
      <c r="AD229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(228,'YQM-APP','YQM-APP','','','','YQM-APP','','MCT-APP','MCT-APP','','','','','','','','','MCT-APP','','','MCT-APP','MCT-APP','','','YQM-APP','YQM-APP','MCT-APP','YQM-APP');</v>
      </c>
    </row>
    <row r="230" spans="1:30" x14ac:dyDescent="0.2">
      <c r="A230">
        <v>229</v>
      </c>
      <c r="B230" s="1" t="s">
        <v>197</v>
      </c>
      <c r="C230" s="1" t="s">
        <v>197</v>
      </c>
      <c r="G230" s="1" t="s">
        <v>197</v>
      </c>
      <c r="I230" s="1" t="s">
        <v>198</v>
      </c>
      <c r="J230" s="1" t="s">
        <v>198</v>
      </c>
      <c r="V230" s="1" t="s">
        <v>198</v>
      </c>
      <c r="W230" s="1" t="s">
        <v>198</v>
      </c>
      <c r="Z230" s="1" t="s">
        <v>197</v>
      </c>
      <c r="AA230" s="1" t="s">
        <v>197</v>
      </c>
      <c r="AB230" s="1" t="s">
        <v>198</v>
      </c>
      <c r="AC230" s="1" t="s">
        <v>197</v>
      </c>
      <c r="AD230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(229,'YQM-MCT07','YQM-MCT07','','','','YQM-MCT07','','MCT-MCT07','MCT-MCT07','','','','','','','','','','','','MCT-MCT07','MCT-MCT07','','','YQM-MCT07','YQM-MCT07','MCT-MCT07','YQM-MCT07');</v>
      </c>
    </row>
    <row r="231" spans="1:30" x14ac:dyDescent="0.2">
      <c r="A231">
        <v>230</v>
      </c>
      <c r="B231" s="1" t="s">
        <v>199</v>
      </c>
      <c r="C231" s="1" t="s">
        <v>199</v>
      </c>
      <c r="G231" s="1" t="s">
        <v>199</v>
      </c>
      <c r="I231" s="1" t="s">
        <v>200</v>
      </c>
      <c r="J231" s="1" t="s">
        <v>200</v>
      </c>
      <c r="V231" s="1" t="s">
        <v>200</v>
      </c>
      <c r="W231" s="1" t="s">
        <v>200</v>
      </c>
      <c r="Z231" s="1" t="s">
        <v>199</v>
      </c>
      <c r="AA231" s="1" t="s">
        <v>199</v>
      </c>
      <c r="AB231" s="1" t="s">
        <v>200</v>
      </c>
      <c r="AC231" s="1" t="s">
        <v>199</v>
      </c>
      <c r="AD231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(230,'YQM-MCT14','YQM-MCT14','','','','YQM-MCT14','','MCT-MCT14','MCT-MCT14','','','','','','','','','','','','MCT-MCT14','MCT-MCT14','','','YQM-MCT14','YQM-MCT14','MCT-MCT14','YQM-MCT14');</v>
      </c>
    </row>
    <row r="232" spans="1:30" x14ac:dyDescent="0.2">
      <c r="A232">
        <v>231</v>
      </c>
      <c r="C232" s="1" t="s">
        <v>218</v>
      </c>
      <c r="G232" s="1" t="s">
        <v>218</v>
      </c>
      <c r="I232" s="1" t="s">
        <v>219</v>
      </c>
      <c r="J232" s="1" t="s">
        <v>219</v>
      </c>
      <c r="V232" s="1" t="s">
        <v>219</v>
      </c>
      <c r="W232" s="1" t="s">
        <v>219</v>
      </c>
      <c r="Z232" s="1" t="s">
        <v>218</v>
      </c>
      <c r="AA232" s="1" t="s">
        <v>218</v>
      </c>
      <c r="AB232" s="1" t="s">
        <v>219</v>
      </c>
      <c r="AC232" s="1" t="s">
        <v>218</v>
      </c>
      <c r="AD232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(231,'','YQB-QCO04','','','','YQB-QCO04','','QBC-QCO04','QBC-QCO04','','','','','','','','','','','','QBC-QCO04','QBC-QCO04','','','YQB-QCO04','YQB-QCO04','QBC-QCO04','YQB-QCO04');</v>
      </c>
    </row>
    <row r="233" spans="1:30" x14ac:dyDescent="0.2">
      <c r="A233">
        <v>232</v>
      </c>
      <c r="C233" s="1" t="s">
        <v>220</v>
      </c>
      <c r="G233" s="1" t="s">
        <v>220</v>
      </c>
      <c r="I233" s="1" t="s">
        <v>221</v>
      </c>
      <c r="J233" s="1" t="s">
        <v>221</v>
      </c>
      <c r="V233" s="1" t="s">
        <v>221</v>
      </c>
      <c r="W233" s="1" t="s">
        <v>221</v>
      </c>
      <c r="Z233" s="1" t="s">
        <v>220</v>
      </c>
      <c r="AA233" s="1" t="s">
        <v>220</v>
      </c>
      <c r="AB233" s="1" t="s">
        <v>221</v>
      </c>
      <c r="AC233" s="1" t="s">
        <v>220</v>
      </c>
      <c r="AD233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(232,'','YQB-G80','','','','YQB-G80','','QBC-G80','QBC-G80','','','','','','','','','','','','QBC-G80','QBC-G80','','','YQB-G80','YQB-G80','QBC-G80','YQB-G80');</v>
      </c>
    </row>
    <row r="234" spans="1:30" x14ac:dyDescent="0.2">
      <c r="A234">
        <v>233</v>
      </c>
      <c r="C234" s="1" t="s">
        <v>222</v>
      </c>
      <c r="G234" s="1" t="s">
        <v>222</v>
      </c>
      <c r="I234" s="1" t="s">
        <v>223</v>
      </c>
      <c r="J234" s="1" t="s">
        <v>223</v>
      </c>
      <c r="V234" s="1" t="s">
        <v>223</v>
      </c>
      <c r="W234" s="1" t="s">
        <v>223</v>
      </c>
      <c r="Z234" s="1" t="s">
        <v>222</v>
      </c>
      <c r="AA234" s="1" t="s">
        <v>222</v>
      </c>
      <c r="AB234" s="1" t="s">
        <v>223</v>
      </c>
      <c r="AC234" s="1" t="s">
        <v>222</v>
      </c>
      <c r="AD234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(233,'','YQB-LOM01','','','','YQB-LOM01','','QBC-LOM01','QBC-LOM01','','','','','','','','','','','','QBC-LOM01','QBC-LOM01','','','YQB-LOM01','YQB-LOM01','QBC-LOM01','YQB-LOM01');</v>
      </c>
    </row>
    <row r="235" spans="1:30" x14ac:dyDescent="0.2">
      <c r="A235">
        <v>234</v>
      </c>
      <c r="C235" s="1" t="s">
        <v>224</v>
      </c>
      <c r="G235" s="1" t="s">
        <v>224</v>
      </c>
      <c r="I235" s="1" t="s">
        <v>225</v>
      </c>
      <c r="J235" s="1" t="s">
        <v>225</v>
      </c>
      <c r="V235" s="1" t="s">
        <v>225</v>
      </c>
      <c r="W235" s="1" t="s">
        <v>225</v>
      </c>
      <c r="Z235" s="1" t="s">
        <v>224</v>
      </c>
      <c r="AA235" s="1" t="s">
        <v>224</v>
      </c>
      <c r="AB235" s="1" t="s">
        <v>225</v>
      </c>
      <c r="AC235" s="1" t="s">
        <v>224</v>
      </c>
      <c r="AD235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(234,'','YQB-POSTE','','','','YQB-POSTE','','QBC-POSTE','QBC-POSTE','','','','','','','','','','','','QBC-POSTE','QBC-POSTE','','','YQB-POSTE','YQB-POSTE','QBC-POSTE','YQB-POSTE');</v>
      </c>
    </row>
    <row r="236" spans="1:30" x14ac:dyDescent="0.2">
      <c r="A236">
        <v>235</v>
      </c>
      <c r="I236" s="1" t="s">
        <v>226</v>
      </c>
      <c r="J236" s="1" t="s">
        <v>226</v>
      </c>
      <c r="V236" s="1" t="s">
        <v>226</v>
      </c>
      <c r="W236" s="1" t="s">
        <v>226</v>
      </c>
      <c r="AB236" s="1" t="s">
        <v>226</v>
      </c>
      <c r="AD236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(235,'','','','','','','','MTL-MTLOO','MTL-MTLOO','','','','','','','','','','','','MTL-MTLOO','MTL-MTLOO','','','','','MTL-MTLOO','');</v>
      </c>
    </row>
    <row r="237" spans="1:30" x14ac:dyDescent="0.2">
      <c r="A237">
        <v>236</v>
      </c>
      <c r="C237" s="1" t="s">
        <v>227</v>
      </c>
      <c r="G237" s="1" t="s">
        <v>227</v>
      </c>
      <c r="I237" s="1" t="s">
        <v>228</v>
      </c>
      <c r="J237" s="1" t="s">
        <v>228</v>
      </c>
      <c r="V237" s="1" t="s">
        <v>228</v>
      </c>
      <c r="W237" s="1" t="s">
        <v>228</v>
      </c>
      <c r="Z237" s="1" t="s">
        <v>227</v>
      </c>
      <c r="AA237" s="1" t="s">
        <v>227</v>
      </c>
      <c r="AB237" s="1" t="s">
        <v>228</v>
      </c>
      <c r="AC237" s="1" t="s">
        <v>227</v>
      </c>
      <c r="AD237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(236,'','YQB-QUE50','','','','YQB-QUE50','','QBC-QUE50','QBC-QUE50','','','','','','','','','','','','QBC-QUE50','QBC-QUE50','','','YQB-QUE50','YQB-QUE50','QBC-QUE50','YQB-QUE50');</v>
      </c>
    </row>
    <row r="238" spans="1:30" x14ac:dyDescent="0.2">
      <c r="A238">
        <v>237</v>
      </c>
      <c r="C238" s="1" t="s">
        <v>220</v>
      </c>
      <c r="F238" s="1" t="s">
        <v>220</v>
      </c>
      <c r="G238" s="1" t="s">
        <v>220</v>
      </c>
      <c r="H238" s="1" t="s">
        <v>220</v>
      </c>
      <c r="I238" s="1" t="s">
        <v>221</v>
      </c>
      <c r="J238" s="1" t="s">
        <v>221</v>
      </c>
      <c r="R238" s="1" t="s">
        <v>221</v>
      </c>
      <c r="V238" s="1" t="s">
        <v>221</v>
      </c>
      <c r="W238" s="1" t="s">
        <v>221</v>
      </c>
      <c r="Z238" s="1" t="s">
        <v>220</v>
      </c>
      <c r="AA238" s="1" t="s">
        <v>220</v>
      </c>
      <c r="AB238" s="1" t="s">
        <v>221</v>
      </c>
      <c r="AC238" s="1" t="s">
        <v>220</v>
      </c>
      <c r="AD238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(237,'','YQB-G80','','','YQB-G80','YQB-G80','YQB-G80','QBC-G80','QBC-G80','','','','','','','','QBC-G80','','','','QBC-G80','QBC-G80','','','YQB-G80','YQB-G80','QBC-G80','YQB-G80');</v>
      </c>
    </row>
    <row r="239" spans="1:30" x14ac:dyDescent="0.2">
      <c r="A239">
        <v>238</v>
      </c>
      <c r="B239" s="1" t="s">
        <v>229</v>
      </c>
      <c r="C239" s="1" t="s">
        <v>229</v>
      </c>
      <c r="G239" s="1" t="s">
        <v>229</v>
      </c>
      <c r="I239" s="1" t="s">
        <v>230</v>
      </c>
      <c r="J239" s="1" t="s">
        <v>230</v>
      </c>
      <c r="V239" s="1" t="s">
        <v>230</v>
      </c>
      <c r="W239" s="1" t="s">
        <v>230</v>
      </c>
      <c r="Z239" s="1" t="s">
        <v>229</v>
      </c>
      <c r="AA239" s="1" t="s">
        <v>229</v>
      </c>
      <c r="AB239" s="1" t="s">
        <v>230</v>
      </c>
      <c r="AC239" s="1" t="s">
        <v>229</v>
      </c>
      <c r="AD239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(238,'YUL-MTLCP','YUL-MTLCP','','','','YUL-MTLCP','','MTL-MTLCP','MTL-MTLCP','','','','','','','','','','','','MTL-MTLCP','MTL-MTLCP','','','YUL-MTLCP','YUL-MTLCP','MTL-MTLCP','YUL-MTLCP');</v>
      </c>
    </row>
    <row r="240" spans="1:30" x14ac:dyDescent="0.2">
      <c r="A240">
        <v>239</v>
      </c>
      <c r="C240" s="1" t="s">
        <v>227</v>
      </c>
      <c r="F240" s="1" t="s">
        <v>227</v>
      </c>
      <c r="G240" s="1" t="s">
        <v>227</v>
      </c>
      <c r="H240" s="1" t="s">
        <v>227</v>
      </c>
      <c r="I240" s="1" t="s">
        <v>228</v>
      </c>
      <c r="J240" s="1" t="s">
        <v>228</v>
      </c>
      <c r="R240" s="1" t="s">
        <v>228</v>
      </c>
      <c r="V240" s="1" t="s">
        <v>228</v>
      </c>
      <c r="W240" s="1" t="s">
        <v>228</v>
      </c>
      <c r="Z240" s="1" t="s">
        <v>227</v>
      </c>
      <c r="AA240" s="1" t="s">
        <v>227</v>
      </c>
      <c r="AB240" s="1" t="s">
        <v>228</v>
      </c>
      <c r="AC240" s="1" t="s">
        <v>227</v>
      </c>
      <c r="AD240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(239,'','YQB-QUE50','','','YQB-QUE50','YQB-QUE50','YQB-QUE50','QBC-QUE50','QBC-QUE50','','','','','','','','QBC-QUE50','','','','QBC-QUE50','QBC-QUE50','','','YQB-QUE50','YQB-QUE50','QBC-QUE50','YQB-QUE50');</v>
      </c>
    </row>
    <row r="241" spans="1:30" x14ac:dyDescent="0.2">
      <c r="A241">
        <v>240</v>
      </c>
      <c r="B241" s="1" t="s">
        <v>218</v>
      </c>
      <c r="C241" s="1" t="s">
        <v>218</v>
      </c>
      <c r="G241" s="1" t="s">
        <v>218</v>
      </c>
      <c r="I241" s="1" t="s">
        <v>219</v>
      </c>
      <c r="J241" s="1" t="s">
        <v>219</v>
      </c>
      <c r="V241" s="1" t="s">
        <v>219</v>
      </c>
      <c r="W241" s="1" t="s">
        <v>219</v>
      </c>
      <c r="Z241" s="1" t="s">
        <v>218</v>
      </c>
      <c r="AA241" s="1" t="s">
        <v>218</v>
      </c>
      <c r="AB241" s="1" t="s">
        <v>219</v>
      </c>
      <c r="AC241" s="1" t="s">
        <v>218</v>
      </c>
      <c r="AD241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(240,'YQB-QCO04','YQB-QCO04','','','','YQB-QCO04','','QBC-QCO04','QBC-QCO04','','','','','','','','','','','','QBC-QCO04','QBC-QCO04','','','YQB-QCO04','YQB-QCO04','QBC-QCO04','YQB-QCO04');</v>
      </c>
    </row>
    <row r="242" spans="1:30" x14ac:dyDescent="0.2">
      <c r="A242">
        <v>241</v>
      </c>
      <c r="I242" s="1" t="s">
        <v>231</v>
      </c>
      <c r="J242" s="1" t="s">
        <v>231</v>
      </c>
      <c r="S242" s="1" t="s">
        <v>231</v>
      </c>
      <c r="V242" s="1" t="s">
        <v>231</v>
      </c>
      <c r="W242" s="1" t="s">
        <v>231</v>
      </c>
      <c r="AB242" s="1" t="s">
        <v>231</v>
      </c>
      <c r="AD242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(241,'','','','','','','','MCT-IDM','MCT-IDM','','','','','','','','','MCT-IDM','','','MCT-IDM','MCT-IDM','','','','','MCT-IDM','');</v>
      </c>
    </row>
    <row r="243" spans="1:30" x14ac:dyDescent="0.2">
      <c r="A243">
        <v>242</v>
      </c>
      <c r="B243" s="1" t="s">
        <v>232</v>
      </c>
      <c r="C243" s="1" t="s">
        <v>232</v>
      </c>
      <c r="G243" s="1" t="s">
        <v>232</v>
      </c>
      <c r="I243" s="1" t="s">
        <v>233</v>
      </c>
      <c r="J243" s="1" t="s">
        <v>233</v>
      </c>
      <c r="S243" s="1" t="s">
        <v>233</v>
      </c>
      <c r="V243" s="1" t="s">
        <v>233</v>
      </c>
      <c r="W243" s="1" t="s">
        <v>233</v>
      </c>
      <c r="Z243" s="1" t="s">
        <v>232</v>
      </c>
      <c r="AA243" s="1" t="s">
        <v>232</v>
      </c>
      <c r="AB243" s="1" t="s">
        <v>233</v>
      </c>
      <c r="AC243" s="1" t="s">
        <v>232</v>
      </c>
      <c r="AD243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(242,'YQB-GAS','YQB-GAS','','','','YQB-GAS','','QBC-GAS','QBC-GAS','','','','','','','','','QBC-GAS','','','QBC-GAS','QBC-GAS','','','YQB-GAS','YQB-GAS','QBC-GAS','YQB-GAS');</v>
      </c>
    </row>
    <row r="244" spans="1:30" x14ac:dyDescent="0.2">
      <c r="A244">
        <v>243</v>
      </c>
      <c r="B244" s="1" t="s">
        <v>234</v>
      </c>
      <c r="C244" s="1" t="s">
        <v>234</v>
      </c>
      <c r="G244" s="1" t="s">
        <v>234</v>
      </c>
      <c r="I244" s="1" t="s">
        <v>235</v>
      </c>
      <c r="J244" s="1" t="s">
        <v>235</v>
      </c>
      <c r="S244" s="1" t="s">
        <v>235</v>
      </c>
      <c r="V244" s="1" t="s">
        <v>235</v>
      </c>
      <c r="W244" s="1" t="s">
        <v>235</v>
      </c>
      <c r="Z244" s="1" t="s">
        <v>234</v>
      </c>
      <c r="AA244" s="1" t="s">
        <v>234</v>
      </c>
      <c r="AB244" s="1" t="s">
        <v>235</v>
      </c>
      <c r="AC244" s="1" t="s">
        <v>234</v>
      </c>
      <c r="AD244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(243,'YUL-7ILES','YUL-7ILES','','','','YUL-7ILES','','QBC-7ILES','QBC-7ILES','','','','','','','','','QBC-7ILES','','','QBC-7ILES','QBC-7ILES','','','YUL-7ILES','YUL-7ILES','QBC-7ILES','YUL-7ILES');</v>
      </c>
    </row>
    <row r="245" spans="1:30" x14ac:dyDescent="0.2">
      <c r="A245">
        <v>244</v>
      </c>
      <c r="B245" s="1" t="s">
        <v>236</v>
      </c>
      <c r="C245" s="1" t="s">
        <v>236</v>
      </c>
      <c r="G245" s="1" t="s">
        <v>236</v>
      </c>
      <c r="I245" s="1" t="s">
        <v>237</v>
      </c>
      <c r="J245" s="1" t="s">
        <v>237</v>
      </c>
      <c r="S245" s="1" t="s">
        <v>237</v>
      </c>
      <c r="V245" s="1" t="s">
        <v>237</v>
      </c>
      <c r="W245" s="1" t="s">
        <v>237</v>
      </c>
      <c r="Z245" s="1" t="s">
        <v>236</v>
      </c>
      <c r="AA245" s="1" t="s">
        <v>236</v>
      </c>
      <c r="AB245" s="1" t="s">
        <v>237</v>
      </c>
      <c r="AC245" s="1" t="s">
        <v>236</v>
      </c>
      <c r="AD245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(244,'YQB-CARGO','YQB-CARGO','','','','YQB-CARGO','','QBC-CARGO','QBC-CARGO','','','','','','','','','QBC-CARGO','','','QBC-CARGO','QBC-CARGO','','','YQB-CARGO','YQB-CARGO','QBC-CARGO','YQB-CARGO');</v>
      </c>
    </row>
    <row r="246" spans="1:30" x14ac:dyDescent="0.2">
      <c r="A246">
        <v>245</v>
      </c>
      <c r="I246" s="1" t="s">
        <v>230</v>
      </c>
      <c r="J246" s="1" t="s">
        <v>230</v>
      </c>
      <c r="V246" s="1" t="s">
        <v>230</v>
      </c>
      <c r="W246" s="1" t="s">
        <v>230</v>
      </c>
      <c r="AB246" s="1" t="s">
        <v>230</v>
      </c>
      <c r="AD246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(245,'','','','','','','','MTL-MTLCP','MTL-MTLCP','','','','','','','','','','','','MTL-MTLCP','MTL-MTLCP','','','','','MTL-MTLCP','');</v>
      </c>
    </row>
    <row r="247" spans="1:30" x14ac:dyDescent="0.2">
      <c r="A247">
        <v>246</v>
      </c>
      <c r="B247" s="1" t="s">
        <v>224</v>
      </c>
      <c r="C247" s="1" t="s">
        <v>224</v>
      </c>
      <c r="G247" s="1" t="s">
        <v>224</v>
      </c>
      <c r="I247" s="1" t="s">
        <v>225</v>
      </c>
      <c r="J247" s="1" t="s">
        <v>225</v>
      </c>
      <c r="S247" s="1" t="s">
        <v>225</v>
      </c>
      <c r="V247" s="1" t="s">
        <v>225</v>
      </c>
      <c r="W247" s="1" t="s">
        <v>225</v>
      </c>
      <c r="Z247" s="1" t="s">
        <v>224</v>
      </c>
      <c r="AA247" s="1" t="s">
        <v>224</v>
      </c>
      <c r="AB247" s="1" t="s">
        <v>225</v>
      </c>
      <c r="AC247" s="1" t="s">
        <v>224</v>
      </c>
      <c r="AD247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(246,'YQB-POSTE','YQB-POSTE','','','','YQB-POSTE','','QBC-POSTE','QBC-POSTE','','','','','','','','','QBC-POSTE','','','QBC-POSTE','QBC-POSTE','','','YQB-POSTE','YQB-POSTE','QBC-POSTE','YQB-POSTE');</v>
      </c>
    </row>
    <row r="248" spans="1:30" x14ac:dyDescent="0.2">
      <c r="A248">
        <v>247</v>
      </c>
      <c r="I248" s="1" t="s">
        <v>238</v>
      </c>
      <c r="J248" s="1" t="s">
        <v>238</v>
      </c>
      <c r="V248" s="1" t="s">
        <v>238</v>
      </c>
      <c r="W248" s="1" t="s">
        <v>238</v>
      </c>
      <c r="AB248" s="1" t="s">
        <v>238</v>
      </c>
      <c r="AD248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(247,'','','','','','','','MTL-CTM','MTL-CTM','','','','','','','','','','','','MTL-CTM','MTL-CTM','','','','','MTL-CTM','');</v>
      </c>
    </row>
    <row r="249" spans="1:30" x14ac:dyDescent="0.2">
      <c r="A249">
        <v>248</v>
      </c>
      <c r="I249" s="1" t="s">
        <v>43</v>
      </c>
      <c r="J249" s="1" t="s">
        <v>43</v>
      </c>
      <c r="S249" s="1" t="s">
        <v>43</v>
      </c>
      <c r="V249" s="1" t="s">
        <v>43</v>
      </c>
      <c r="W249" s="1" t="s">
        <v>43</v>
      </c>
      <c r="AB249" s="1" t="s">
        <v>43</v>
      </c>
      <c r="AD249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(248,'','','','','','','','QBC-RELAI','QBC-RELAI','','','','','','','','','QBC-RELAI','','','QBC-RELAI','QBC-RELAI','','','','','QBC-RELAI','');</v>
      </c>
    </row>
    <row r="250" spans="1:30" x14ac:dyDescent="0.2">
      <c r="A250">
        <v>249</v>
      </c>
      <c r="I250" s="1" t="s">
        <v>239</v>
      </c>
      <c r="J250" s="1" t="s">
        <v>239</v>
      </c>
      <c r="V250" s="1" t="s">
        <v>239</v>
      </c>
      <c r="W250" s="1" t="s">
        <v>239</v>
      </c>
      <c r="AB250" s="1" t="s">
        <v>239</v>
      </c>
      <c r="AD250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(249,'','','','','','','','QBC-CTM','QBC-CTM','','','','','','','','','','','','QBC-CTM','QBC-CTM','','','','','QBC-CTM','');</v>
      </c>
    </row>
    <row r="251" spans="1:30" x14ac:dyDescent="0.2">
      <c r="A251">
        <v>250</v>
      </c>
      <c r="I251" s="1" t="s">
        <v>240</v>
      </c>
      <c r="J251" s="1" t="s">
        <v>240</v>
      </c>
      <c r="V251" s="1" t="s">
        <v>240</v>
      </c>
      <c r="W251" s="1" t="s">
        <v>240</v>
      </c>
      <c r="AB251" s="1" t="s">
        <v>240</v>
      </c>
      <c r="AD251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(250,'','','','','','','','MTL-RELAI','MTL-RELAI','','','','','','','','','','','','MTL-RELAI','MTL-RELAI','','','','','MTL-RELAI','');</v>
      </c>
    </row>
    <row r="252" spans="1:30" x14ac:dyDescent="0.2">
      <c r="A252">
        <v>251</v>
      </c>
      <c r="B252" s="1" t="s">
        <v>241</v>
      </c>
      <c r="C252" s="1" t="s">
        <v>241</v>
      </c>
      <c r="G252" s="1" t="s">
        <v>241</v>
      </c>
      <c r="I252" s="1" t="s">
        <v>242</v>
      </c>
      <c r="J252" s="1" t="s">
        <v>242</v>
      </c>
      <c r="S252" s="1" t="s">
        <v>242</v>
      </c>
      <c r="V252" s="1" t="s">
        <v>242</v>
      </c>
      <c r="W252" s="1" t="s">
        <v>242</v>
      </c>
      <c r="Z252" s="1" t="s">
        <v>241</v>
      </c>
      <c r="AA252" s="1" t="s">
        <v>241</v>
      </c>
      <c r="AB252" s="1" t="s">
        <v>242</v>
      </c>
      <c r="AC252" s="1" t="s">
        <v>241</v>
      </c>
      <c r="AD252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(251,'YQB-COT2','YQB-COT2','','','','YQB-COT2','','QBC-COT2','QBC-COT2','','','','','','','','','QBC-COT2','','','QBC-COT2','QBC-COT2','','','YQB-COT2','YQB-COT2','QBC-COT2','YQB-COT2');</v>
      </c>
    </row>
    <row r="253" spans="1:30" x14ac:dyDescent="0.2">
      <c r="A253">
        <v>252</v>
      </c>
      <c r="B253" s="1" t="s">
        <v>243</v>
      </c>
      <c r="C253" s="1" t="s">
        <v>243</v>
      </c>
      <c r="G253" s="1" t="s">
        <v>243</v>
      </c>
      <c r="H253" s="1" t="s">
        <v>243</v>
      </c>
      <c r="I253" s="1" t="s">
        <v>244</v>
      </c>
      <c r="J253" s="1" t="s">
        <v>244</v>
      </c>
      <c r="R253" s="1" t="s">
        <v>244</v>
      </c>
      <c r="S253" s="1" t="s">
        <v>244</v>
      </c>
      <c r="V253" s="1" t="s">
        <v>244</v>
      </c>
      <c r="W253" s="1" t="s">
        <v>244</v>
      </c>
      <c r="Z253" s="1" t="s">
        <v>243</v>
      </c>
      <c r="AA253" s="1" t="s">
        <v>243</v>
      </c>
      <c r="AB253" s="1" t="s">
        <v>244</v>
      </c>
      <c r="AC253" s="1" t="s">
        <v>243</v>
      </c>
      <c r="AD253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(252,'YQB-COT1','YQB-COT1','','','','YQB-COT1','YQB-COT1','QBC-COT1','QBC-COT1','','','','','','','','QBC-COT1','QBC-COT1','','','QBC-COT1','QBC-COT1','','','YQB-COT1','YQB-COT1','QBC-COT1','YQB-COT1');</v>
      </c>
    </row>
    <row r="254" spans="1:30" x14ac:dyDescent="0.2">
      <c r="A254">
        <v>253</v>
      </c>
      <c r="B254" s="1" t="s">
        <v>243</v>
      </c>
      <c r="C254" s="1" t="s">
        <v>243</v>
      </c>
      <c r="G254" s="1" t="s">
        <v>243</v>
      </c>
      <c r="I254" s="1" t="s">
        <v>244</v>
      </c>
      <c r="J254" s="1" t="s">
        <v>244</v>
      </c>
      <c r="S254" s="1" t="s">
        <v>244</v>
      </c>
      <c r="V254" s="1" t="s">
        <v>244</v>
      </c>
      <c r="W254" s="1" t="s">
        <v>244</v>
      </c>
      <c r="Z254" s="1" t="s">
        <v>243</v>
      </c>
      <c r="AA254" s="1" t="s">
        <v>243</v>
      </c>
      <c r="AB254" s="1" t="s">
        <v>244</v>
      </c>
      <c r="AC254" s="1" t="s">
        <v>243</v>
      </c>
      <c r="AD254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(253,'YQB-COT1','YQB-COT1','','','','YQB-COT1','','QBC-COT1','QBC-COT1','','','','','','','','','QBC-COT1','','','QBC-COT1','QBC-COT1','','','YQB-COT1','YQB-COT1','QBC-COT1','YQB-COT1');</v>
      </c>
    </row>
    <row r="255" spans="1:30" x14ac:dyDescent="0.2">
      <c r="A255">
        <v>254</v>
      </c>
      <c r="B255" s="1" t="s">
        <v>232</v>
      </c>
      <c r="C255" s="1" t="s">
        <v>232</v>
      </c>
      <c r="G255" s="1" t="s">
        <v>232</v>
      </c>
      <c r="H255" s="1" t="s">
        <v>232</v>
      </c>
      <c r="I255" s="1" t="s">
        <v>233</v>
      </c>
      <c r="J255" s="1" t="s">
        <v>233</v>
      </c>
      <c r="R255" s="1" t="s">
        <v>233</v>
      </c>
      <c r="S255" s="1" t="s">
        <v>233</v>
      </c>
      <c r="V255" s="1" t="s">
        <v>233</v>
      </c>
      <c r="W255" s="1" t="s">
        <v>233</v>
      </c>
      <c r="Z255" s="1" t="s">
        <v>232</v>
      </c>
      <c r="AA255" s="1" t="s">
        <v>232</v>
      </c>
      <c r="AB255" s="1" t="s">
        <v>233</v>
      </c>
      <c r="AC255" s="1" t="s">
        <v>232</v>
      </c>
      <c r="AD255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(254,'YQB-GAS','YQB-GAS','','','','YQB-GAS','YQB-GAS','QBC-GAS','QBC-GAS','','','','','','','','QBC-GAS','QBC-GAS','','','QBC-GAS','QBC-GAS','','','YQB-GAS','YQB-GAS','QBC-GAS','YQB-GAS');</v>
      </c>
    </row>
    <row r="256" spans="1:30" x14ac:dyDescent="0.2">
      <c r="A256">
        <v>255</v>
      </c>
      <c r="B256" s="1" t="s">
        <v>245</v>
      </c>
      <c r="C256" s="1" t="s">
        <v>245</v>
      </c>
      <c r="G256" s="1" t="s">
        <v>245</v>
      </c>
      <c r="I256" s="1" t="s">
        <v>246</v>
      </c>
      <c r="J256" s="1" t="s">
        <v>246</v>
      </c>
      <c r="S256" s="1" t="s">
        <v>246</v>
      </c>
      <c r="V256" s="1" t="s">
        <v>246</v>
      </c>
      <c r="W256" s="1" t="s">
        <v>246</v>
      </c>
      <c r="Z256" s="1" t="s">
        <v>245</v>
      </c>
      <c r="AA256" s="1" t="s">
        <v>245</v>
      </c>
      <c r="AB256" s="1" t="s">
        <v>246</v>
      </c>
      <c r="AC256" s="1" t="s">
        <v>245</v>
      </c>
      <c r="AD256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(255,'YQB-RIV','YQB-RIV','','','','YQB-RIV','','QBC-RIV','QBC-RIV','','','','','','','','','QBC-RIV','','','QBC-RIV','QBC-RIV','','','YQB-RIV','YQB-RIV','QBC-RIV','YQB-RIV');</v>
      </c>
    </row>
    <row r="257" spans="1:30" x14ac:dyDescent="0.2">
      <c r="A257">
        <v>256</v>
      </c>
      <c r="C257" s="1" t="s">
        <v>247</v>
      </c>
      <c r="G257" s="1" t="s">
        <v>247</v>
      </c>
      <c r="I257" s="1" t="s">
        <v>248</v>
      </c>
      <c r="J257" s="1" t="s">
        <v>248</v>
      </c>
      <c r="V257" s="1" t="s">
        <v>248</v>
      </c>
      <c r="W257" s="1" t="s">
        <v>248</v>
      </c>
      <c r="Z257" s="1" t="s">
        <v>247</v>
      </c>
      <c r="AA257" s="1" t="s">
        <v>247</v>
      </c>
      <c r="AB257" s="1" t="s">
        <v>248</v>
      </c>
      <c r="AC257" s="1" t="s">
        <v>247</v>
      </c>
      <c r="AD257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(256,'','YQB-QCO07','','','','YQB-QCO07','','QBC-QCO07','QBC-QCO07','','','','','','','','','','','','QBC-QCO07','QBC-QCO07','','','YQB-QCO07','YQB-QCO07','QBC-QCO07','YQB-QCO07');</v>
      </c>
    </row>
    <row r="258" spans="1:30" x14ac:dyDescent="0.2">
      <c r="A258">
        <v>257</v>
      </c>
      <c r="C258" s="1" t="s">
        <v>249</v>
      </c>
      <c r="G258" s="1" t="s">
        <v>249</v>
      </c>
      <c r="I258" s="1" t="s">
        <v>250</v>
      </c>
      <c r="J258" s="1" t="s">
        <v>250</v>
      </c>
      <c r="V258" s="1" t="s">
        <v>250</v>
      </c>
      <c r="W258" s="1" t="s">
        <v>250</v>
      </c>
      <c r="Z258" s="1" t="s">
        <v>249</v>
      </c>
      <c r="AA258" s="1" t="s">
        <v>249</v>
      </c>
      <c r="AB258" s="1" t="s">
        <v>250</v>
      </c>
      <c r="AC258" s="1" t="s">
        <v>249</v>
      </c>
      <c r="AD258" t="str">
        <f t="shared" si="3"/>
        <v>INSERT INTO TFORCE.CUSTOM_SORT_CODE_RETAIL_LOOKUP (SORT_CODE_ID,RT_AT,RT_AD,RT_A9,RT_A1,RT_AN,RT_A3,RT_AP,RT_GE,RT_GD,RT_G9,RT_UA,RT_UP,RT_UD,RT_UG,RT_IN,RT_G1,RT_GN,RT_GT,RT_GS,RT_GR,RT_GW,RT_GA,RT_AS,RT_AR,RT_AW,RT_AA,RT_GI,RT_AI) values (257,'','YQB-CSL01','','','','YQB-CSL01','','QBC-CSL01','QBC-CSL01','','','','','','','','','','','','QBC-CSL01','QBC-CSL01','','','YQB-CSL01','YQB-CSL01','QBC-CSL01','YQB-CSL01');</v>
      </c>
    </row>
    <row r="259" spans="1:30" x14ac:dyDescent="0.2">
      <c r="A259">
        <v>258</v>
      </c>
      <c r="B259" s="1" t="s">
        <v>251</v>
      </c>
      <c r="C259" s="1" t="s">
        <v>251</v>
      </c>
      <c r="G259" s="1" t="s">
        <v>251</v>
      </c>
      <c r="I259" s="1" t="s">
        <v>252</v>
      </c>
      <c r="J259" s="1" t="s">
        <v>252</v>
      </c>
      <c r="S259" s="1" t="s">
        <v>252</v>
      </c>
      <c r="V259" s="1" t="s">
        <v>252</v>
      </c>
      <c r="W259" s="1" t="s">
        <v>252</v>
      </c>
      <c r="Z259" s="1" t="s">
        <v>251</v>
      </c>
      <c r="AA259" s="1" t="s">
        <v>251</v>
      </c>
      <c r="AB259" s="1" t="s">
        <v>252</v>
      </c>
      <c r="AC259" s="1" t="s">
        <v>251</v>
      </c>
      <c r="AD259" t="str">
        <f t="shared" ref="AD259:AD322" si="4">_xlfn.CONCAT("INSERT INTO TFORCE.CUSTOM_SORT_CODE_RETAIL_LOOKUP (SORT_CODE_ID,RT_AT,RT_AD,RT_A9,RT_A1,RT_AN,RT_A3,RT_AP,RT_GE,RT_GD,RT_G9,RT_UA,RT_UP,RT_UD,RT_UG,RT_IN,RT_G1,RT_GN,RT_GT,RT_GS,RT_GR,RT_GW,RT_GA,RT_AS,RT_AR,RT_AW,RT_AA,RT_GI,RT_AI) values (",A259,",'",B259,"','",C259,"','",D259,"','",E259,"','",F259,"','",G259,"','",H259,"','",I259,"','",J259,"','",K259,"','",L259,"','",M259,"','",N259,"','",O259,"','",P259,"','",Q259,"','",R259,"','",S259,"','",T259,"','",U259,"','",V259,"','",W259,"','",X259,"','",Y259,"','",Z259,"','",AA259,"','",AB259,"','",AC259,"');")</f>
        <v>INSERT INTO TFORCE.CUSTOM_SORT_CODE_RETAIL_LOOKUP (SORT_CODE_ID,RT_AT,RT_AD,RT_A9,RT_A1,RT_AN,RT_A3,RT_AP,RT_GE,RT_GD,RT_G9,RT_UA,RT_UP,RT_UD,RT_UG,RT_IN,RT_G1,RT_GN,RT_GT,RT_GS,RT_GR,RT_GW,RT_GA,RT_AS,RT_AR,RT_AW,RT_AA,RT_GI,RT_AI) values (258,'YUL-SHE','YUL-SHE','','','','YUL-SHE','','MTL-SHE','MTL-SHE','','','','','','','','','MTL-SHE','','','MTL-SHE','MTL-SHE','','','YUL-SHE','YUL-SHE','MTL-SHE','YUL-SHE');</v>
      </c>
    </row>
    <row r="260" spans="1:30" x14ac:dyDescent="0.2">
      <c r="A260">
        <v>259</v>
      </c>
      <c r="C260" s="1" t="s">
        <v>253</v>
      </c>
      <c r="G260" s="1" t="s">
        <v>253</v>
      </c>
      <c r="I260" s="1" t="s">
        <v>254</v>
      </c>
      <c r="J260" s="1" t="s">
        <v>254</v>
      </c>
      <c r="V260" s="1" t="s">
        <v>254</v>
      </c>
      <c r="W260" s="1" t="s">
        <v>254</v>
      </c>
      <c r="Z260" s="1" t="s">
        <v>253</v>
      </c>
      <c r="AA260" s="1" t="s">
        <v>253</v>
      </c>
      <c r="AB260" s="1" t="s">
        <v>254</v>
      </c>
      <c r="AC260" s="1" t="s">
        <v>253</v>
      </c>
      <c r="AD260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(259,'','YUL-DRM3','','','','YUL-DRM3','','MTL-DRM3','MTL-DRM3','','','','','','','','','','','','MTL-DRM3','MTL-DRM3','','','YUL-DRM3','YUL-DRM3','MTL-DRM3','YUL-DRM3');</v>
      </c>
    </row>
    <row r="261" spans="1:30" x14ac:dyDescent="0.2">
      <c r="A261">
        <v>260</v>
      </c>
      <c r="C261" s="1" t="s">
        <v>255</v>
      </c>
      <c r="G261" s="1" t="s">
        <v>255</v>
      </c>
      <c r="I261" s="1" t="s">
        <v>256</v>
      </c>
      <c r="J261" s="1" t="s">
        <v>256</v>
      </c>
      <c r="V261" s="1" t="s">
        <v>256</v>
      </c>
      <c r="W261" s="1" t="s">
        <v>256</v>
      </c>
      <c r="Z261" s="1" t="s">
        <v>255</v>
      </c>
      <c r="AA261" s="1" t="s">
        <v>255</v>
      </c>
      <c r="AB261" s="1" t="s">
        <v>256</v>
      </c>
      <c r="AC261" s="1" t="s">
        <v>255</v>
      </c>
      <c r="AD261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(260,'','YUL-QCO06','','','','YUL-QCO06','','MTL-QCO06','MTL-QCO06','','','','','','','','','','','','MTL-QCO06','MTL-QCO06','','','YUL-QCO06','YUL-QCO06','MTL-QCO06','YUL-QCO06');</v>
      </c>
    </row>
    <row r="262" spans="1:30" x14ac:dyDescent="0.2">
      <c r="A262">
        <v>261</v>
      </c>
      <c r="C262" s="1" t="s">
        <v>253</v>
      </c>
      <c r="F262" s="1" t="s">
        <v>253</v>
      </c>
      <c r="G262" s="1" t="s">
        <v>253</v>
      </c>
      <c r="H262" s="1" t="s">
        <v>253</v>
      </c>
      <c r="I262" s="1" t="s">
        <v>254</v>
      </c>
      <c r="J262" s="1" t="s">
        <v>254</v>
      </c>
      <c r="R262" s="1" t="s">
        <v>254</v>
      </c>
      <c r="V262" s="1" t="s">
        <v>254</v>
      </c>
      <c r="W262" s="1" t="s">
        <v>254</v>
      </c>
      <c r="Z262" s="1" t="s">
        <v>253</v>
      </c>
      <c r="AA262" s="1" t="s">
        <v>253</v>
      </c>
      <c r="AB262" s="1" t="s">
        <v>254</v>
      </c>
      <c r="AC262" s="1" t="s">
        <v>253</v>
      </c>
      <c r="AD262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(261,'','YUL-DRM3','','','YUL-DRM3','YUL-DRM3','YUL-DRM3','MTL-DRM3','MTL-DRM3','','','','','','','','MTL-DRM3','','','','MTL-DRM3','MTL-DRM3','','','YUL-DRM3','YUL-DRM3','MTL-DRM3','YUL-DRM3');</v>
      </c>
    </row>
    <row r="263" spans="1:30" x14ac:dyDescent="0.2">
      <c r="A263">
        <v>262</v>
      </c>
      <c r="C263" s="1" t="s">
        <v>245</v>
      </c>
      <c r="G263" s="1" t="s">
        <v>245</v>
      </c>
      <c r="I263" s="1" t="s">
        <v>246</v>
      </c>
      <c r="J263" s="1" t="s">
        <v>246</v>
      </c>
      <c r="V263" s="1" t="s">
        <v>246</v>
      </c>
      <c r="W263" s="1" t="s">
        <v>246</v>
      </c>
      <c r="Z263" s="1" t="s">
        <v>245</v>
      </c>
      <c r="AA263" s="1" t="s">
        <v>245</v>
      </c>
      <c r="AB263" s="1" t="s">
        <v>246</v>
      </c>
      <c r="AC263" s="1" t="s">
        <v>245</v>
      </c>
      <c r="AD263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(262,'','YQB-RIV','','','','YQB-RIV','','QBC-RIV','QBC-RIV','','','','','','','','','','','','QBC-RIV','QBC-RIV','','','YQB-RIV','YQB-RIV','QBC-RIV','YQB-RIV');</v>
      </c>
    </row>
    <row r="264" spans="1:30" x14ac:dyDescent="0.2">
      <c r="A264">
        <v>263</v>
      </c>
      <c r="B264" s="1" t="s">
        <v>222</v>
      </c>
      <c r="C264" s="1" t="s">
        <v>222</v>
      </c>
      <c r="G264" s="1" t="s">
        <v>222</v>
      </c>
      <c r="I264" s="1" t="s">
        <v>223</v>
      </c>
      <c r="J264" s="1" t="s">
        <v>223</v>
      </c>
      <c r="S264" s="1" t="s">
        <v>223</v>
      </c>
      <c r="V264" s="1" t="s">
        <v>223</v>
      </c>
      <c r="W264" s="1" t="s">
        <v>223</v>
      </c>
      <c r="Z264" s="1" t="s">
        <v>222</v>
      </c>
      <c r="AA264" s="1" t="s">
        <v>222</v>
      </c>
      <c r="AB264" s="1" t="s">
        <v>223</v>
      </c>
      <c r="AC264" s="1" t="s">
        <v>222</v>
      </c>
      <c r="AD264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(263,'YQB-LOM01','YQB-LOM01','','','','YQB-LOM01','','QBC-LOM01','QBC-LOM01','','','','','','','','','QBC-LOM01','','','QBC-LOM01','QBC-LOM01','','','YQB-LOM01','YQB-LOM01','QBC-LOM01','YQB-LOM01');</v>
      </c>
    </row>
    <row r="265" spans="1:30" x14ac:dyDescent="0.2">
      <c r="A265">
        <v>264</v>
      </c>
      <c r="B265" s="1" t="s">
        <v>247</v>
      </c>
      <c r="C265" s="1" t="s">
        <v>247</v>
      </c>
      <c r="G265" s="1" t="s">
        <v>247</v>
      </c>
      <c r="I265" s="1" t="s">
        <v>248</v>
      </c>
      <c r="J265" s="1" t="s">
        <v>248</v>
      </c>
      <c r="S265" s="1" t="s">
        <v>248</v>
      </c>
      <c r="V265" s="1" t="s">
        <v>248</v>
      </c>
      <c r="W265" s="1" t="s">
        <v>248</v>
      </c>
      <c r="Z265" s="1" t="s">
        <v>247</v>
      </c>
      <c r="AA265" s="1" t="s">
        <v>247</v>
      </c>
      <c r="AB265" s="1" t="s">
        <v>248</v>
      </c>
      <c r="AC265" s="1" t="s">
        <v>247</v>
      </c>
      <c r="AD265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(264,'YQB-QCO07','YQB-QCO07','','','','YQB-QCO07','','QBC-QCO07','QBC-QCO07','','','','','','','','','QBC-QCO07','','','QBC-QCO07','QBC-QCO07','','','YQB-QCO07','YQB-QCO07','QBC-QCO07','YQB-QCO07');</v>
      </c>
    </row>
    <row r="266" spans="1:30" x14ac:dyDescent="0.2">
      <c r="A266">
        <v>265</v>
      </c>
      <c r="C266" s="1" t="s">
        <v>257</v>
      </c>
      <c r="G266" s="1" t="s">
        <v>257</v>
      </c>
      <c r="I266" s="1" t="s">
        <v>258</v>
      </c>
      <c r="J266" s="1" t="s">
        <v>258</v>
      </c>
      <c r="V266" s="1" t="s">
        <v>258</v>
      </c>
      <c r="W266" s="1" t="s">
        <v>258</v>
      </c>
      <c r="Z266" s="1" t="s">
        <v>257</v>
      </c>
      <c r="AA266" s="1" t="s">
        <v>257</v>
      </c>
      <c r="AB266" s="1" t="s">
        <v>258</v>
      </c>
      <c r="AC266" s="1" t="s">
        <v>257</v>
      </c>
      <c r="AD266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(265,'','YUL-QCO','','','','YUL-QCO','','MTL-QCO','MTL-QCO','','','','','','','','','','','','MTL-QCO','MTL-QCO','','','YUL-QCO','YUL-QCO','MTL-QCO','YUL-QCO');</v>
      </c>
    </row>
    <row r="267" spans="1:30" x14ac:dyDescent="0.2">
      <c r="A267">
        <v>266</v>
      </c>
      <c r="C267" s="1" t="s">
        <v>259</v>
      </c>
      <c r="G267" s="1" t="s">
        <v>259</v>
      </c>
      <c r="I267" s="1" t="s">
        <v>260</v>
      </c>
      <c r="J267" s="1" t="s">
        <v>260</v>
      </c>
      <c r="V267" s="1" t="s">
        <v>260</v>
      </c>
      <c r="W267" s="1" t="s">
        <v>260</v>
      </c>
      <c r="Z267" s="1" t="s">
        <v>259</v>
      </c>
      <c r="AA267" s="1" t="s">
        <v>259</v>
      </c>
      <c r="AB267" s="1" t="s">
        <v>260</v>
      </c>
      <c r="AC267" s="1" t="s">
        <v>259</v>
      </c>
      <c r="AD267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(266,'','YUL-QCO03','','','','YUL-QCO03','','MTL-QCO03','MTL-QCO03','','','','','','','','','','','','MTL-QCO03','MTL-QCO03','','','YUL-QCO03','YUL-QCO03','MTL-QCO03','YUL-QCO03');</v>
      </c>
    </row>
    <row r="268" spans="1:30" x14ac:dyDescent="0.2">
      <c r="A268">
        <v>267</v>
      </c>
      <c r="B268" s="1" t="s">
        <v>261</v>
      </c>
      <c r="C268" s="1" t="s">
        <v>261</v>
      </c>
      <c r="G268" s="1" t="s">
        <v>261</v>
      </c>
      <c r="I268" s="1" t="s">
        <v>262</v>
      </c>
      <c r="J268" s="1" t="s">
        <v>262</v>
      </c>
      <c r="V268" s="1" t="s">
        <v>262</v>
      </c>
      <c r="W268" s="1" t="s">
        <v>262</v>
      </c>
      <c r="Z268" s="1" t="s">
        <v>261</v>
      </c>
      <c r="AA268" s="1" t="s">
        <v>261</v>
      </c>
      <c r="AB268" s="1" t="s">
        <v>262</v>
      </c>
      <c r="AC268" s="1" t="s">
        <v>261</v>
      </c>
      <c r="AD268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(267,'YQB-QUE41','YQB-QUE41','','','','YQB-QUE41','','QBC-QUE41','QBC-QUE41','','','','','','','','','','','','QBC-QUE41','QBC-QUE41','','','YQB-QUE41','YQB-QUE41','QBC-QUE41','YQB-QUE41');</v>
      </c>
    </row>
    <row r="269" spans="1:30" x14ac:dyDescent="0.2">
      <c r="A269">
        <v>268</v>
      </c>
      <c r="C269" s="1" t="s">
        <v>261</v>
      </c>
      <c r="F269" s="1" t="s">
        <v>261</v>
      </c>
      <c r="G269" s="1" t="s">
        <v>261</v>
      </c>
      <c r="H269" s="1" t="s">
        <v>261</v>
      </c>
      <c r="I269" s="1" t="s">
        <v>262</v>
      </c>
      <c r="J269" s="1" t="s">
        <v>262</v>
      </c>
      <c r="R269" s="1" t="s">
        <v>262</v>
      </c>
      <c r="V269" s="1" t="s">
        <v>262</v>
      </c>
      <c r="W269" s="1" t="s">
        <v>262</v>
      </c>
      <c r="Z269" s="1" t="s">
        <v>261</v>
      </c>
      <c r="AA269" s="1" t="s">
        <v>261</v>
      </c>
      <c r="AB269" s="1" t="s">
        <v>262</v>
      </c>
      <c r="AC269" s="1" t="s">
        <v>261</v>
      </c>
      <c r="AD269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(268,'','YQB-QUE41','','','YQB-QUE41','YQB-QUE41','YQB-QUE41','QBC-QUE41','QBC-QUE41','','','','','','','','QBC-QUE41','','','','QBC-QUE41','QBC-QUE41','','','YQB-QUE41','YQB-QUE41','QBC-QUE41','YQB-QUE41');</v>
      </c>
    </row>
    <row r="270" spans="1:30" x14ac:dyDescent="0.2">
      <c r="A270">
        <v>269</v>
      </c>
      <c r="C270" s="1" t="s">
        <v>263</v>
      </c>
      <c r="F270" s="1" t="s">
        <v>263</v>
      </c>
      <c r="G270" s="1" t="s">
        <v>263</v>
      </c>
      <c r="H270" s="1" t="s">
        <v>263</v>
      </c>
      <c r="I270" s="1" t="s">
        <v>239</v>
      </c>
      <c r="J270" s="1" t="s">
        <v>239</v>
      </c>
      <c r="R270" s="1" t="s">
        <v>239</v>
      </c>
      <c r="V270" s="1" t="s">
        <v>239</v>
      </c>
      <c r="W270" s="1" t="s">
        <v>239</v>
      </c>
      <c r="Z270" s="1" t="s">
        <v>263</v>
      </c>
      <c r="AA270" s="1" t="s">
        <v>263</v>
      </c>
      <c r="AB270" s="1" t="s">
        <v>239</v>
      </c>
      <c r="AC270" s="1" t="s">
        <v>263</v>
      </c>
      <c r="AD270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(269,'','YQB-CTM','','','YQB-CTM','YQB-CTM','YQB-CTM','QBC-CTM','QBC-CTM','','','','','','','','QBC-CTM','','','','QBC-CTM','QBC-CTM','','','YQB-CTM','YQB-CTM','QBC-CTM','YQB-CTM');</v>
      </c>
    </row>
    <row r="271" spans="1:30" x14ac:dyDescent="0.2">
      <c r="A271">
        <v>270</v>
      </c>
      <c r="C271" s="1" t="s">
        <v>264</v>
      </c>
      <c r="G271" s="1" t="s">
        <v>264</v>
      </c>
      <c r="I271" s="1" t="s">
        <v>265</v>
      </c>
      <c r="J271" s="1" t="s">
        <v>265</v>
      </c>
      <c r="V271" s="1" t="s">
        <v>265</v>
      </c>
      <c r="W271" s="1" t="s">
        <v>265</v>
      </c>
      <c r="Z271" s="1" t="s">
        <v>264</v>
      </c>
      <c r="AA271" s="1" t="s">
        <v>264</v>
      </c>
      <c r="AB271" s="1" t="s">
        <v>265</v>
      </c>
      <c r="AC271" s="1" t="s">
        <v>264</v>
      </c>
      <c r="AD271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(270,'','YQB-COT','','','','YQB-COT','','QBC-COT','QBC-COT','','','','','','','','','','','','QBC-COT','QBC-COT','','','YQB-COT','YQB-COT','QBC-COT','YQB-COT');</v>
      </c>
    </row>
    <row r="272" spans="1:30" x14ac:dyDescent="0.2">
      <c r="A272">
        <v>271</v>
      </c>
      <c r="B272" s="1" t="s">
        <v>264</v>
      </c>
      <c r="C272" s="1" t="s">
        <v>264</v>
      </c>
      <c r="G272" s="1" t="s">
        <v>264</v>
      </c>
      <c r="I272" s="1" t="s">
        <v>265</v>
      </c>
      <c r="J272" s="1" t="s">
        <v>265</v>
      </c>
      <c r="S272" s="1" t="s">
        <v>265</v>
      </c>
      <c r="V272" s="1" t="s">
        <v>265</v>
      </c>
      <c r="W272" s="1" t="s">
        <v>265</v>
      </c>
      <c r="Z272" s="1" t="s">
        <v>264</v>
      </c>
      <c r="AA272" s="1" t="s">
        <v>264</v>
      </c>
      <c r="AB272" s="1" t="s">
        <v>265</v>
      </c>
      <c r="AC272" s="1" t="s">
        <v>264</v>
      </c>
      <c r="AD272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(271,'YQB-COT','YQB-COT','','','','YQB-COT','','QBC-COT','QBC-COT','','','','','','','','','QBC-COT','','','QBC-COT','QBC-COT','','','YQB-COT','YQB-COT','QBC-COT','YQB-COT');</v>
      </c>
    </row>
    <row r="273" spans="1:30" x14ac:dyDescent="0.2">
      <c r="A273">
        <v>272</v>
      </c>
      <c r="B273" s="1" t="s">
        <v>263</v>
      </c>
      <c r="C273" s="1" t="s">
        <v>263</v>
      </c>
      <c r="G273" s="1" t="s">
        <v>263</v>
      </c>
      <c r="I273" s="1" t="s">
        <v>239</v>
      </c>
      <c r="J273" s="1" t="s">
        <v>239</v>
      </c>
      <c r="S273" s="1" t="s">
        <v>239</v>
      </c>
      <c r="V273" s="1" t="s">
        <v>239</v>
      </c>
      <c r="W273" s="1" t="s">
        <v>239</v>
      </c>
      <c r="Z273" s="1" t="s">
        <v>263</v>
      </c>
      <c r="AA273" s="1" t="s">
        <v>263</v>
      </c>
      <c r="AB273" s="1" t="s">
        <v>239</v>
      </c>
      <c r="AC273" s="1" t="s">
        <v>263</v>
      </c>
      <c r="AD273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(272,'YQB-CTM','YQB-CTM','','','','YQB-CTM','','QBC-CTM','QBC-CTM','','','','','','','','','QBC-CTM','','','QBC-CTM','QBC-CTM','','','YQB-CTM','YQB-CTM','QBC-CTM','YQB-CTM');</v>
      </c>
    </row>
    <row r="274" spans="1:30" x14ac:dyDescent="0.2">
      <c r="A274">
        <v>273</v>
      </c>
      <c r="B274" s="1" t="s">
        <v>263</v>
      </c>
      <c r="C274" s="1" t="s">
        <v>263</v>
      </c>
      <c r="G274" s="1" t="s">
        <v>263</v>
      </c>
      <c r="H274" s="1" t="s">
        <v>263</v>
      </c>
      <c r="I274" s="1" t="s">
        <v>239</v>
      </c>
      <c r="J274" s="1" t="s">
        <v>239</v>
      </c>
      <c r="Q274" s="1" t="s">
        <v>239</v>
      </c>
      <c r="R274" s="1" t="s">
        <v>239</v>
      </c>
      <c r="S274" s="1" t="s">
        <v>239</v>
      </c>
      <c r="V274" s="1" t="s">
        <v>239</v>
      </c>
      <c r="W274" s="1" t="s">
        <v>239</v>
      </c>
      <c r="Z274" s="1" t="s">
        <v>263</v>
      </c>
      <c r="AA274" s="1" t="s">
        <v>263</v>
      </c>
      <c r="AB274" s="1" t="s">
        <v>239</v>
      </c>
      <c r="AC274" s="1" t="s">
        <v>263</v>
      </c>
      <c r="AD274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(273,'YQB-CTM','YQB-CTM','','','','YQB-CTM','YQB-CTM','QBC-CTM','QBC-CTM','','','','','','','QBC-CTM','QBC-CTM','QBC-CTM','','','QBC-CTM','QBC-CTM','','','YQB-CTM','YQB-CTM','QBC-CTM','YQB-CTM');</v>
      </c>
    </row>
    <row r="275" spans="1:30" x14ac:dyDescent="0.2">
      <c r="A275">
        <v>274</v>
      </c>
      <c r="B275" s="1" t="s">
        <v>263</v>
      </c>
      <c r="C275" s="1" t="s">
        <v>263</v>
      </c>
      <c r="G275" s="1" t="s">
        <v>263</v>
      </c>
      <c r="H275" s="1" t="s">
        <v>263</v>
      </c>
      <c r="I275" s="1" t="s">
        <v>239</v>
      </c>
      <c r="J275" s="1" t="s">
        <v>239</v>
      </c>
      <c r="R275" s="1" t="s">
        <v>239</v>
      </c>
      <c r="S275" s="1" t="s">
        <v>239</v>
      </c>
      <c r="V275" s="1" t="s">
        <v>239</v>
      </c>
      <c r="W275" s="1" t="s">
        <v>239</v>
      </c>
      <c r="Z275" s="1" t="s">
        <v>263</v>
      </c>
      <c r="AA275" s="1" t="s">
        <v>263</v>
      </c>
      <c r="AB275" s="1" t="s">
        <v>239</v>
      </c>
      <c r="AC275" s="1" t="s">
        <v>263</v>
      </c>
      <c r="AD275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(274,'YQB-CTM','YQB-CTM','','','','YQB-CTM','YQB-CTM','QBC-CTM','QBC-CTM','','','','','','','','QBC-CTM','QBC-CTM','','','QBC-CTM','QBC-CTM','','','YQB-CTM','YQB-CTM','QBC-CTM','YQB-CTM');</v>
      </c>
    </row>
    <row r="276" spans="1:30" x14ac:dyDescent="0.2">
      <c r="A276">
        <v>275</v>
      </c>
      <c r="B276" s="1" t="s">
        <v>263</v>
      </c>
      <c r="C276" s="1" t="s">
        <v>263</v>
      </c>
      <c r="G276" s="1" t="s">
        <v>263</v>
      </c>
      <c r="H276" s="1" t="s">
        <v>263</v>
      </c>
      <c r="I276" s="1" t="s">
        <v>239</v>
      </c>
      <c r="J276" s="1" t="s">
        <v>239</v>
      </c>
      <c r="K276" s="1" t="s">
        <v>239</v>
      </c>
      <c r="Q276" s="1" t="s">
        <v>239</v>
      </c>
      <c r="R276" s="1" t="s">
        <v>239</v>
      </c>
      <c r="S276" s="1" t="s">
        <v>239</v>
      </c>
      <c r="V276" s="1" t="s">
        <v>239</v>
      </c>
      <c r="W276" s="1" t="s">
        <v>239</v>
      </c>
      <c r="Z276" s="1" t="s">
        <v>263</v>
      </c>
      <c r="AA276" s="1" t="s">
        <v>263</v>
      </c>
      <c r="AB276" s="1" t="s">
        <v>239</v>
      </c>
      <c r="AC276" s="1" t="s">
        <v>263</v>
      </c>
      <c r="AD276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(275,'YQB-CTM','YQB-CTM','','','','YQB-CTM','YQB-CTM','QBC-CTM','QBC-CTM','QBC-CTM','','','','','','QBC-CTM','QBC-CTM','QBC-CTM','','','QBC-CTM','QBC-CTM','','','YQB-CTM','YQB-CTM','QBC-CTM','YQB-CTM');</v>
      </c>
    </row>
    <row r="277" spans="1:30" x14ac:dyDescent="0.2">
      <c r="A277">
        <v>276</v>
      </c>
      <c r="B277" s="1" t="s">
        <v>266</v>
      </c>
      <c r="C277" s="1" t="s">
        <v>266</v>
      </c>
      <c r="G277" s="1" t="s">
        <v>266</v>
      </c>
      <c r="I277" s="1" t="s">
        <v>226</v>
      </c>
      <c r="J277" s="1" t="s">
        <v>226</v>
      </c>
      <c r="V277" s="1" t="s">
        <v>226</v>
      </c>
      <c r="W277" s="1" t="s">
        <v>226</v>
      </c>
      <c r="Z277" s="1" t="s">
        <v>266</v>
      </c>
      <c r="AA277" s="1" t="s">
        <v>266</v>
      </c>
      <c r="AB277" s="1" t="s">
        <v>226</v>
      </c>
      <c r="AC277" s="1" t="s">
        <v>266</v>
      </c>
      <c r="AD277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(276,'YUL-MTLOO','YUL-MTLOO','','','','YUL-MTLOO','','MTL-MTLOO','MTL-MTLOO','','','','','','','','','','','','MTL-MTLOO','MTL-MTLOO','','','YUL-MTLOO','YUL-MTLOO','MTL-MTLOO','YUL-MTLOO');</v>
      </c>
    </row>
    <row r="278" spans="1:30" x14ac:dyDescent="0.2">
      <c r="A278">
        <v>277</v>
      </c>
      <c r="B278" s="1" t="s">
        <v>251</v>
      </c>
      <c r="C278" s="1" t="s">
        <v>251</v>
      </c>
      <c r="G278" s="1" t="s">
        <v>251</v>
      </c>
      <c r="I278" s="1" t="s">
        <v>252</v>
      </c>
      <c r="J278" s="1" t="s">
        <v>252</v>
      </c>
      <c r="V278" s="1" t="s">
        <v>252</v>
      </c>
      <c r="W278" s="1" t="s">
        <v>252</v>
      </c>
      <c r="Z278" s="1" t="s">
        <v>251</v>
      </c>
      <c r="AA278" s="1" t="s">
        <v>251</v>
      </c>
      <c r="AB278" s="1" t="s">
        <v>252</v>
      </c>
      <c r="AC278" s="1" t="s">
        <v>251</v>
      </c>
      <c r="AD278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(277,'YUL-SHE','YUL-SHE','','','','YUL-SHE','','MTL-SHE','MTL-SHE','','','','','','','','','','','','MTL-SHE','MTL-SHE','','','YUL-SHE','YUL-SHE','MTL-SHE','YUL-SHE');</v>
      </c>
    </row>
    <row r="279" spans="1:30" x14ac:dyDescent="0.2">
      <c r="A279">
        <v>278</v>
      </c>
      <c r="C279" s="1" t="s">
        <v>267</v>
      </c>
      <c r="G279" s="1" t="s">
        <v>267</v>
      </c>
      <c r="I279" s="1" t="s">
        <v>268</v>
      </c>
      <c r="J279" s="1" t="s">
        <v>268</v>
      </c>
      <c r="V279" s="1" t="s">
        <v>268</v>
      </c>
      <c r="W279" s="1" t="s">
        <v>268</v>
      </c>
      <c r="Z279" s="1" t="s">
        <v>267</v>
      </c>
      <c r="AA279" s="1" t="s">
        <v>267</v>
      </c>
      <c r="AB279" s="1" t="s">
        <v>268</v>
      </c>
      <c r="AC279" s="1" t="s">
        <v>267</v>
      </c>
      <c r="AD279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(278,'','YQB-QUE73','','','','YQB-QUE73','','QBC-QUE73','QBC-QUE73','','','','','','','','','','','','QBC-QUE73','QBC-QUE73','','','YQB-QUE73','YQB-QUE73','QBC-QUE73','YQB-QUE73');</v>
      </c>
    </row>
    <row r="280" spans="1:30" x14ac:dyDescent="0.2">
      <c r="A280">
        <v>279</v>
      </c>
      <c r="B280" s="1" t="s">
        <v>251</v>
      </c>
      <c r="C280" s="1" t="s">
        <v>251</v>
      </c>
      <c r="G280" s="1" t="s">
        <v>251</v>
      </c>
      <c r="H280" s="1" t="s">
        <v>251</v>
      </c>
      <c r="I280" s="1" t="s">
        <v>252</v>
      </c>
      <c r="J280" s="1" t="s">
        <v>252</v>
      </c>
      <c r="R280" s="1" t="s">
        <v>252</v>
      </c>
      <c r="S280" s="1" t="s">
        <v>252</v>
      </c>
      <c r="V280" s="1" t="s">
        <v>252</v>
      </c>
      <c r="W280" s="1" t="s">
        <v>252</v>
      </c>
      <c r="Z280" s="1" t="s">
        <v>251</v>
      </c>
      <c r="AA280" s="1" t="s">
        <v>251</v>
      </c>
      <c r="AB280" s="1" t="s">
        <v>252</v>
      </c>
      <c r="AC280" s="1" t="s">
        <v>251</v>
      </c>
      <c r="AD280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(279,'YUL-SHE','YUL-SHE','','','','YUL-SHE','YUL-SHE','MTL-SHE','MTL-SHE','','','','','','','','MTL-SHE','MTL-SHE','','','MTL-SHE','MTL-SHE','','','YUL-SHE','YUL-SHE','MTL-SHE','YUL-SHE');</v>
      </c>
    </row>
    <row r="281" spans="1:30" x14ac:dyDescent="0.2">
      <c r="A281">
        <v>280</v>
      </c>
      <c r="B281" s="1" t="s">
        <v>269</v>
      </c>
      <c r="C281" s="1" t="s">
        <v>269</v>
      </c>
      <c r="D281" s="1" t="s">
        <v>269</v>
      </c>
      <c r="E281" s="1" t="s">
        <v>269</v>
      </c>
      <c r="F281" s="1" t="s">
        <v>269</v>
      </c>
      <c r="G281" s="1" t="s">
        <v>269</v>
      </c>
      <c r="H281" s="1" t="s">
        <v>269</v>
      </c>
      <c r="I281" s="1" t="s">
        <v>270</v>
      </c>
      <c r="J281" s="1" t="s">
        <v>270</v>
      </c>
      <c r="K281" s="1" t="s">
        <v>270</v>
      </c>
      <c r="Q281" s="1" t="s">
        <v>270</v>
      </c>
      <c r="R281" s="1" t="s">
        <v>270</v>
      </c>
      <c r="V281" s="1" t="s">
        <v>270</v>
      </c>
      <c r="W281" s="1" t="s">
        <v>270</v>
      </c>
      <c r="Z281" s="1" t="s">
        <v>269</v>
      </c>
      <c r="AA281" s="1" t="s">
        <v>269</v>
      </c>
      <c r="AB281" s="1" t="s">
        <v>270</v>
      </c>
      <c r="AC281" s="1" t="s">
        <v>269</v>
      </c>
      <c r="AD281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(280,'YQB-QUE02','YQB-QUE02','YQB-QUE02','YQB-QUE02','YQB-QUE02','YQB-QUE02','YQB-QUE02','QBC-QUE02','QBC-QUE02','QBC-QUE02','','','','','','QBC-QUE02','QBC-QUE02','','','','QBC-QUE02','QBC-QUE02','','','YQB-QUE02','YQB-QUE02','QBC-QUE02','YQB-QUE02');</v>
      </c>
    </row>
    <row r="282" spans="1:30" x14ac:dyDescent="0.2">
      <c r="A282">
        <v>281</v>
      </c>
      <c r="B282" s="1" t="s">
        <v>271</v>
      </c>
      <c r="C282" s="1" t="s">
        <v>271</v>
      </c>
      <c r="D282" s="1" t="s">
        <v>271</v>
      </c>
      <c r="E282" s="1" t="s">
        <v>271</v>
      </c>
      <c r="F282" s="1" t="s">
        <v>271</v>
      </c>
      <c r="G282" s="1" t="s">
        <v>271</v>
      </c>
      <c r="H282" s="1" t="s">
        <v>271</v>
      </c>
      <c r="I282" s="1" t="s">
        <v>272</v>
      </c>
      <c r="J282" s="1" t="s">
        <v>272</v>
      </c>
      <c r="K282" s="1" t="s">
        <v>272</v>
      </c>
      <c r="Q282" s="1" t="s">
        <v>272</v>
      </c>
      <c r="R282" s="1" t="s">
        <v>272</v>
      </c>
      <c r="U282" s="1" t="s">
        <v>272</v>
      </c>
      <c r="V282" s="1" t="s">
        <v>272</v>
      </c>
      <c r="W282" s="1" t="s">
        <v>272</v>
      </c>
      <c r="Y282" s="1" t="s">
        <v>271</v>
      </c>
      <c r="Z282" s="1" t="s">
        <v>271</v>
      </c>
      <c r="AA282" s="1" t="s">
        <v>271</v>
      </c>
      <c r="AB282" s="1" t="s">
        <v>272</v>
      </c>
      <c r="AC282" s="1" t="s">
        <v>271</v>
      </c>
      <c r="AD282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(281,'YQB-QUE06','YQB-QUE06','YQB-QUE06','YQB-QUE06','YQB-QUE06','YQB-QUE06','YQB-QUE06','QBC-QUE06','QBC-QUE06','QBC-QUE06','','','','','','QBC-QUE06','QBC-QUE06','','','QBC-QUE06','QBC-QUE06','QBC-QUE06','','YQB-QUE06','YQB-QUE06','YQB-QUE06','QBC-QUE06','YQB-QUE06');</v>
      </c>
    </row>
    <row r="283" spans="1:30" x14ac:dyDescent="0.2">
      <c r="A283">
        <v>282</v>
      </c>
      <c r="B283" s="1" t="s">
        <v>273</v>
      </c>
      <c r="C283" s="1" t="s">
        <v>273</v>
      </c>
      <c r="D283" s="1" t="s">
        <v>273</v>
      </c>
      <c r="E283" s="1" t="s">
        <v>273</v>
      </c>
      <c r="F283" s="1" t="s">
        <v>273</v>
      </c>
      <c r="G283" s="1" t="s">
        <v>273</v>
      </c>
      <c r="H283" s="1" t="s">
        <v>273</v>
      </c>
      <c r="I283" s="1" t="s">
        <v>274</v>
      </c>
      <c r="J283" s="1" t="s">
        <v>274</v>
      </c>
      <c r="K283" s="1" t="s">
        <v>274</v>
      </c>
      <c r="Q283" s="1" t="s">
        <v>274</v>
      </c>
      <c r="R283" s="1" t="s">
        <v>274</v>
      </c>
      <c r="U283" s="1" t="s">
        <v>274</v>
      </c>
      <c r="V283" s="1" t="s">
        <v>274</v>
      </c>
      <c r="W283" s="1" t="s">
        <v>274</v>
      </c>
      <c r="Y283" s="1" t="s">
        <v>273</v>
      </c>
      <c r="Z283" s="1" t="s">
        <v>273</v>
      </c>
      <c r="AA283" s="1" t="s">
        <v>273</v>
      </c>
      <c r="AB283" s="1" t="s">
        <v>274</v>
      </c>
      <c r="AC283" s="1" t="s">
        <v>273</v>
      </c>
      <c r="AD283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(282,'YQB-QUE43','YQB-QUE43','YQB-QUE43','YQB-QUE43','YQB-QUE43','YQB-QUE43','YQB-QUE43','QBC-QUE43','QBC-QUE43','QBC-QUE43','','','','','','QBC-QUE43','QBC-QUE43','','','QBC-QUE43','QBC-QUE43','QBC-QUE43','','YQB-QUE43','YQB-QUE43','YQB-QUE43','QBC-QUE43','YQB-QUE43');</v>
      </c>
    </row>
    <row r="284" spans="1:30" x14ac:dyDescent="0.2">
      <c r="A284">
        <v>283</v>
      </c>
      <c r="B284" s="1" t="s">
        <v>269</v>
      </c>
      <c r="C284" s="1" t="s">
        <v>269</v>
      </c>
      <c r="D284" s="1" t="s">
        <v>269</v>
      </c>
      <c r="E284" s="1" t="s">
        <v>269</v>
      </c>
      <c r="F284" s="1" t="s">
        <v>269</v>
      </c>
      <c r="G284" s="1" t="s">
        <v>269</v>
      </c>
      <c r="H284" s="1" t="s">
        <v>269</v>
      </c>
      <c r="I284" s="1" t="s">
        <v>270</v>
      </c>
      <c r="J284" s="1" t="s">
        <v>270</v>
      </c>
      <c r="K284" s="1" t="s">
        <v>270</v>
      </c>
      <c r="Q284" s="1" t="s">
        <v>270</v>
      </c>
      <c r="R284" s="1" t="s">
        <v>270</v>
      </c>
      <c r="U284" s="1" t="s">
        <v>270</v>
      </c>
      <c r="V284" s="1" t="s">
        <v>270</v>
      </c>
      <c r="W284" s="1" t="s">
        <v>270</v>
      </c>
      <c r="Y284" s="1" t="s">
        <v>269</v>
      </c>
      <c r="Z284" s="1" t="s">
        <v>269</v>
      </c>
      <c r="AA284" s="1" t="s">
        <v>269</v>
      </c>
      <c r="AB284" s="1" t="s">
        <v>270</v>
      </c>
      <c r="AC284" s="1" t="s">
        <v>269</v>
      </c>
      <c r="AD284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(283,'YQB-QUE02','YQB-QUE02','YQB-QUE02','YQB-QUE02','YQB-QUE02','YQB-QUE02','YQB-QUE02','QBC-QUE02','QBC-QUE02','QBC-QUE02','','','','','','QBC-QUE02','QBC-QUE02','','','QBC-QUE02','QBC-QUE02','QBC-QUE02','','YQB-QUE02','YQB-QUE02','YQB-QUE02','QBC-QUE02','YQB-QUE02');</v>
      </c>
    </row>
    <row r="285" spans="1:30" x14ac:dyDescent="0.2">
      <c r="A285">
        <v>284</v>
      </c>
      <c r="B285" s="1" t="s">
        <v>271</v>
      </c>
      <c r="C285" s="1" t="s">
        <v>271</v>
      </c>
      <c r="E285" s="1" t="s">
        <v>271</v>
      </c>
      <c r="F285" s="1" t="s">
        <v>271</v>
      </c>
      <c r="G285" s="1" t="s">
        <v>271</v>
      </c>
      <c r="H285" s="1" t="s">
        <v>271</v>
      </c>
      <c r="I285" s="1" t="s">
        <v>272</v>
      </c>
      <c r="J285" s="1" t="s">
        <v>272</v>
      </c>
      <c r="Q285" s="1" t="s">
        <v>272</v>
      </c>
      <c r="R285" s="1" t="s">
        <v>272</v>
      </c>
      <c r="U285" s="1" t="s">
        <v>272</v>
      </c>
      <c r="V285" s="1" t="s">
        <v>272</v>
      </c>
      <c r="W285" s="1" t="s">
        <v>272</v>
      </c>
      <c r="Y285" s="1" t="s">
        <v>271</v>
      </c>
      <c r="Z285" s="1" t="s">
        <v>271</v>
      </c>
      <c r="AA285" s="1" t="s">
        <v>271</v>
      </c>
      <c r="AB285" s="1" t="s">
        <v>272</v>
      </c>
      <c r="AC285" s="1" t="s">
        <v>271</v>
      </c>
      <c r="AD285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(284,'YQB-QUE06','YQB-QUE06','','YQB-QUE06','YQB-QUE06','YQB-QUE06','YQB-QUE06','QBC-QUE06','QBC-QUE06','','','','','','','QBC-QUE06','QBC-QUE06','','','QBC-QUE06','QBC-QUE06','QBC-QUE06','','YQB-QUE06','YQB-QUE06','YQB-QUE06','QBC-QUE06','YQB-QUE06');</v>
      </c>
    </row>
    <row r="286" spans="1:30" x14ac:dyDescent="0.2">
      <c r="A286">
        <v>285</v>
      </c>
      <c r="B286" s="1" t="s">
        <v>275</v>
      </c>
      <c r="C286" s="1" t="s">
        <v>275</v>
      </c>
      <c r="D286" s="1" t="s">
        <v>275</v>
      </c>
      <c r="E286" s="1" t="s">
        <v>275</v>
      </c>
      <c r="F286" s="1" t="s">
        <v>275</v>
      </c>
      <c r="G286" s="1" t="s">
        <v>275</v>
      </c>
      <c r="H286" s="1" t="s">
        <v>275</v>
      </c>
      <c r="I286" s="1" t="s">
        <v>276</v>
      </c>
      <c r="J286" s="1" t="s">
        <v>276</v>
      </c>
      <c r="K286" s="1" t="s">
        <v>276</v>
      </c>
      <c r="Q286" s="1" t="s">
        <v>276</v>
      </c>
      <c r="R286" s="1" t="s">
        <v>276</v>
      </c>
      <c r="U286" s="1" t="s">
        <v>276</v>
      </c>
      <c r="V286" s="1" t="s">
        <v>276</v>
      </c>
      <c r="W286" s="1" t="s">
        <v>276</v>
      </c>
      <c r="Y286" s="1" t="s">
        <v>275</v>
      </c>
      <c r="Z286" s="1" t="s">
        <v>275</v>
      </c>
      <c r="AA286" s="1" t="s">
        <v>275</v>
      </c>
      <c r="AB286" s="1" t="s">
        <v>276</v>
      </c>
      <c r="AC286" s="1" t="s">
        <v>275</v>
      </c>
      <c r="AD286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(285,'YQB-QUE77','YQB-QUE77','YQB-QUE77','YQB-QUE77','YQB-QUE77','YQB-QUE77','YQB-QUE77','QBC-QUE77','QBC-QUE77','QBC-QUE77','','','','','','QBC-QUE77','QBC-QUE77','','','QBC-QUE77','QBC-QUE77','QBC-QUE77','','YQB-QUE77','YQB-QUE77','YQB-QUE77','QBC-QUE77','YQB-QUE77');</v>
      </c>
    </row>
    <row r="287" spans="1:30" x14ac:dyDescent="0.2">
      <c r="A287">
        <v>286</v>
      </c>
      <c r="B287" s="1" t="s">
        <v>275</v>
      </c>
      <c r="C287" s="1" t="s">
        <v>275</v>
      </c>
      <c r="F287" s="1" t="s">
        <v>275</v>
      </c>
      <c r="G287" s="1" t="s">
        <v>275</v>
      </c>
      <c r="H287" s="1" t="s">
        <v>275</v>
      </c>
      <c r="I287" s="1" t="s">
        <v>276</v>
      </c>
      <c r="J287" s="1" t="s">
        <v>276</v>
      </c>
      <c r="R287" s="1" t="s">
        <v>276</v>
      </c>
      <c r="U287" s="1" t="s">
        <v>276</v>
      </c>
      <c r="V287" s="1" t="s">
        <v>276</v>
      </c>
      <c r="W287" s="1" t="s">
        <v>276</v>
      </c>
      <c r="Y287" s="1" t="s">
        <v>275</v>
      </c>
      <c r="Z287" s="1" t="s">
        <v>275</v>
      </c>
      <c r="AA287" s="1" t="s">
        <v>275</v>
      </c>
      <c r="AB287" s="1" t="s">
        <v>276</v>
      </c>
      <c r="AC287" s="1" t="s">
        <v>275</v>
      </c>
      <c r="AD287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(286,'YQB-QUE77','YQB-QUE77','','','YQB-QUE77','YQB-QUE77','YQB-QUE77','QBC-QUE77','QBC-QUE77','','','','','','','','QBC-QUE77','','','QBC-QUE77','QBC-QUE77','QBC-QUE77','','YQB-QUE77','YQB-QUE77','YQB-QUE77','QBC-QUE77','YQB-QUE77');</v>
      </c>
    </row>
    <row r="288" spans="1:30" x14ac:dyDescent="0.2">
      <c r="A288">
        <v>287</v>
      </c>
      <c r="B288" s="1" t="s">
        <v>277</v>
      </c>
      <c r="C288" s="1" t="s">
        <v>277</v>
      </c>
      <c r="D288" s="1" t="s">
        <v>277</v>
      </c>
      <c r="E288" s="1" t="s">
        <v>277</v>
      </c>
      <c r="F288" s="1" t="s">
        <v>277</v>
      </c>
      <c r="G288" s="1" t="s">
        <v>277</v>
      </c>
      <c r="H288" s="1" t="s">
        <v>277</v>
      </c>
      <c r="I288" s="1" t="s">
        <v>278</v>
      </c>
      <c r="J288" s="1" t="s">
        <v>278</v>
      </c>
      <c r="K288" s="1" t="s">
        <v>278</v>
      </c>
      <c r="Q288" s="1" t="s">
        <v>278</v>
      </c>
      <c r="R288" s="1" t="s">
        <v>278</v>
      </c>
      <c r="U288" s="1" t="s">
        <v>278</v>
      </c>
      <c r="V288" s="1" t="s">
        <v>278</v>
      </c>
      <c r="W288" s="1" t="s">
        <v>278</v>
      </c>
      <c r="Y288" s="1" t="s">
        <v>277</v>
      </c>
      <c r="Z288" s="1" t="s">
        <v>277</v>
      </c>
      <c r="AA288" s="1" t="s">
        <v>277</v>
      </c>
      <c r="AB288" s="1" t="s">
        <v>278</v>
      </c>
      <c r="AC288" s="1" t="s">
        <v>277</v>
      </c>
      <c r="AD288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(287,'YQB-QUE03','YQB-QUE03','YQB-QUE03','YQB-QUE03','YQB-QUE03','YQB-QUE03','YQB-QUE03','QBC-QUE03','QBC-QUE03','QBC-QUE03','','','','','','QBC-QUE03','QBC-QUE03','','','QBC-QUE03','QBC-QUE03','QBC-QUE03','','YQB-QUE03','YQB-QUE03','YQB-QUE03','QBC-QUE03','YQB-QUE03');</v>
      </c>
    </row>
    <row r="289" spans="1:30" x14ac:dyDescent="0.2">
      <c r="A289">
        <v>288</v>
      </c>
      <c r="B289" s="1" t="s">
        <v>279</v>
      </c>
      <c r="C289" s="1" t="s">
        <v>279</v>
      </c>
      <c r="D289" s="1" t="s">
        <v>279</v>
      </c>
      <c r="E289" s="1" t="s">
        <v>279</v>
      </c>
      <c r="F289" s="1" t="s">
        <v>279</v>
      </c>
      <c r="G289" s="1" t="s">
        <v>279</v>
      </c>
      <c r="H289" s="1" t="s">
        <v>279</v>
      </c>
      <c r="I289" s="1" t="s">
        <v>280</v>
      </c>
      <c r="J289" s="1" t="s">
        <v>280</v>
      </c>
      <c r="K289" s="1" t="s">
        <v>280</v>
      </c>
      <c r="Q289" s="1" t="s">
        <v>280</v>
      </c>
      <c r="R289" s="1" t="s">
        <v>280</v>
      </c>
      <c r="U289" s="1" t="s">
        <v>280</v>
      </c>
      <c r="V289" s="1" t="s">
        <v>280</v>
      </c>
      <c r="W289" s="1" t="s">
        <v>280</v>
      </c>
      <c r="Y289" s="1" t="s">
        <v>279</v>
      </c>
      <c r="Z289" s="1" t="s">
        <v>279</v>
      </c>
      <c r="AA289" s="1" t="s">
        <v>279</v>
      </c>
      <c r="AB289" s="1" t="s">
        <v>280</v>
      </c>
      <c r="AC289" s="1" t="s">
        <v>279</v>
      </c>
      <c r="AD289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(288,'YQB-QUE52','YQB-QUE52','YQB-QUE52','YQB-QUE52','YQB-QUE52','YQB-QUE52','YQB-QUE52','QBC-QUE52','QBC-QUE52','QBC-QUE52','','','','','','QBC-QUE52','QBC-QUE52','','','QBC-QUE52','QBC-QUE52','QBC-QUE52','','YQB-QUE52','YQB-QUE52','YQB-QUE52','QBC-QUE52','YQB-QUE52');</v>
      </c>
    </row>
    <row r="290" spans="1:30" x14ac:dyDescent="0.2">
      <c r="A290">
        <v>289</v>
      </c>
      <c r="B290" s="1" t="s">
        <v>227</v>
      </c>
      <c r="C290" s="1" t="s">
        <v>227</v>
      </c>
      <c r="D290" s="1" t="s">
        <v>227</v>
      </c>
      <c r="E290" s="1" t="s">
        <v>227</v>
      </c>
      <c r="F290" s="1" t="s">
        <v>227</v>
      </c>
      <c r="G290" s="1" t="s">
        <v>227</v>
      </c>
      <c r="H290" s="1" t="s">
        <v>227</v>
      </c>
      <c r="I290" s="1" t="s">
        <v>228</v>
      </c>
      <c r="J290" s="1" t="s">
        <v>228</v>
      </c>
      <c r="K290" s="1" t="s">
        <v>228</v>
      </c>
      <c r="Q290" s="1" t="s">
        <v>228</v>
      </c>
      <c r="R290" s="1" t="s">
        <v>228</v>
      </c>
      <c r="U290" s="1" t="s">
        <v>228</v>
      </c>
      <c r="V290" s="1" t="s">
        <v>228</v>
      </c>
      <c r="W290" s="1" t="s">
        <v>228</v>
      </c>
      <c r="Y290" s="1" t="s">
        <v>227</v>
      </c>
      <c r="Z290" s="1" t="s">
        <v>227</v>
      </c>
      <c r="AA290" s="1" t="s">
        <v>227</v>
      </c>
      <c r="AB290" s="1" t="s">
        <v>228</v>
      </c>
      <c r="AC290" s="1" t="s">
        <v>227</v>
      </c>
      <c r="AD290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(289,'YQB-QUE50','YQB-QUE50','YQB-QUE50','YQB-QUE50','YQB-QUE50','YQB-QUE50','YQB-QUE50','QBC-QUE50','QBC-QUE50','QBC-QUE50','','','','','','QBC-QUE50','QBC-QUE50','','','QBC-QUE50','QBC-QUE50','QBC-QUE50','','YQB-QUE50','YQB-QUE50','YQB-QUE50','QBC-QUE50','YQB-QUE50');</v>
      </c>
    </row>
    <row r="291" spans="1:30" x14ac:dyDescent="0.2">
      <c r="A291">
        <v>290</v>
      </c>
      <c r="B291" s="1" t="s">
        <v>281</v>
      </c>
      <c r="C291" s="1" t="s">
        <v>281</v>
      </c>
      <c r="D291" s="1" t="s">
        <v>281</v>
      </c>
      <c r="E291" s="1" t="s">
        <v>281</v>
      </c>
      <c r="F291" s="1" t="s">
        <v>281</v>
      </c>
      <c r="G291" s="1" t="s">
        <v>281</v>
      </c>
      <c r="H291" s="1" t="s">
        <v>281</v>
      </c>
      <c r="I291" s="1" t="s">
        <v>282</v>
      </c>
      <c r="J291" s="1" t="s">
        <v>282</v>
      </c>
      <c r="K291" s="1" t="s">
        <v>282</v>
      </c>
      <c r="Q291" s="1" t="s">
        <v>282</v>
      </c>
      <c r="R291" s="1" t="s">
        <v>282</v>
      </c>
      <c r="U291" s="1" t="s">
        <v>282</v>
      </c>
      <c r="V291" s="1" t="s">
        <v>282</v>
      </c>
      <c r="W291" s="1" t="s">
        <v>282</v>
      </c>
      <c r="Y291" s="1" t="s">
        <v>281</v>
      </c>
      <c r="Z291" s="1" t="s">
        <v>281</v>
      </c>
      <c r="AA291" s="1" t="s">
        <v>281</v>
      </c>
      <c r="AB291" s="1" t="s">
        <v>282</v>
      </c>
      <c r="AC291" s="1" t="s">
        <v>281</v>
      </c>
      <c r="AD291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(290,'YQB-QUEAP','YQB-QUEAP','YQB-QUEAP','YQB-QUEAP','YQB-QUEAP','YQB-QUEAP','YQB-QUEAP','QBC-QUEAP','QBC-QUEAP','QBC-QUEAP','','','','','','QBC-QUEAP','QBC-QUEAP','','','QBC-QUEAP','QBC-QUEAP','QBC-QUEAP','','YQB-QUEAP','YQB-QUEAP','YQB-QUEAP','QBC-QUEAP','YQB-QUEAP');</v>
      </c>
    </row>
    <row r="292" spans="1:30" x14ac:dyDescent="0.2">
      <c r="A292">
        <v>291</v>
      </c>
      <c r="B292" s="1" t="s">
        <v>283</v>
      </c>
      <c r="C292" s="1" t="s">
        <v>283</v>
      </c>
      <c r="D292" s="1" t="s">
        <v>283</v>
      </c>
      <c r="E292" s="1" t="s">
        <v>283</v>
      </c>
      <c r="F292" s="1" t="s">
        <v>283</v>
      </c>
      <c r="G292" s="1" t="s">
        <v>283</v>
      </c>
      <c r="H292" s="1" t="s">
        <v>283</v>
      </c>
      <c r="I292" s="1" t="s">
        <v>284</v>
      </c>
      <c r="J292" s="1" t="s">
        <v>284</v>
      </c>
      <c r="K292" s="1" t="s">
        <v>284</v>
      </c>
      <c r="Q292" s="1" t="s">
        <v>284</v>
      </c>
      <c r="R292" s="1" t="s">
        <v>284</v>
      </c>
      <c r="U292" s="1" t="s">
        <v>284</v>
      </c>
      <c r="V292" s="1" t="s">
        <v>284</v>
      </c>
      <c r="W292" s="1" t="s">
        <v>284</v>
      </c>
      <c r="Y292" s="1" t="s">
        <v>283</v>
      </c>
      <c r="Z292" s="1" t="s">
        <v>283</v>
      </c>
      <c r="AA292" s="1" t="s">
        <v>283</v>
      </c>
      <c r="AB292" s="1" t="s">
        <v>284</v>
      </c>
      <c r="AC292" s="1" t="s">
        <v>283</v>
      </c>
      <c r="AD292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(291,'YQB-QUE62','YQB-QUE62','YQB-QUE62','YQB-QUE62','YQB-QUE62','YQB-QUE62','YQB-QUE62','QBC-QUE62','QBC-QUE62','QBC-QUE62','','','','','','QBC-QUE62','QBC-QUE62','','','QBC-QUE62','QBC-QUE62','QBC-QUE62','','YQB-QUE62','YQB-QUE62','YQB-QUE62','QBC-QUE62','YQB-QUE62');</v>
      </c>
    </row>
    <row r="293" spans="1:30" x14ac:dyDescent="0.2">
      <c r="A293">
        <v>292</v>
      </c>
      <c r="B293" s="1" t="s">
        <v>285</v>
      </c>
      <c r="C293" s="1" t="s">
        <v>285</v>
      </c>
      <c r="D293" s="1" t="s">
        <v>285</v>
      </c>
      <c r="E293" s="1" t="s">
        <v>285</v>
      </c>
      <c r="F293" s="1" t="s">
        <v>285</v>
      </c>
      <c r="G293" s="1" t="s">
        <v>285</v>
      </c>
      <c r="H293" s="1" t="s">
        <v>285</v>
      </c>
      <c r="I293" s="1" t="s">
        <v>286</v>
      </c>
      <c r="J293" s="1" t="s">
        <v>286</v>
      </c>
      <c r="K293" s="1" t="s">
        <v>286</v>
      </c>
      <c r="Q293" s="1" t="s">
        <v>286</v>
      </c>
      <c r="R293" s="1" t="s">
        <v>286</v>
      </c>
      <c r="U293" s="1" t="s">
        <v>286</v>
      </c>
      <c r="V293" s="1" t="s">
        <v>286</v>
      </c>
      <c r="W293" s="1" t="s">
        <v>286</v>
      </c>
      <c r="Y293" s="1" t="s">
        <v>285</v>
      </c>
      <c r="Z293" s="1" t="s">
        <v>285</v>
      </c>
      <c r="AA293" s="1" t="s">
        <v>285</v>
      </c>
      <c r="AB293" s="1" t="s">
        <v>286</v>
      </c>
      <c r="AC293" s="1" t="s">
        <v>285</v>
      </c>
      <c r="AD293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(292,'YQB-APPT','YQB-APPT','YQB-APPT','YQB-APPT','YQB-APPT','YQB-APPT','YQB-APPT','QBC-APPT','QBC-APPT','QBC-APPT','','','','','','QBC-APPT','QBC-APPT','','','QBC-APPT','QBC-APPT','QBC-APPT','','YQB-APPT','YQB-APPT','YQB-APPT','QBC-APPT','YQB-APPT');</v>
      </c>
    </row>
    <row r="294" spans="1:30" x14ac:dyDescent="0.2">
      <c r="A294">
        <v>293</v>
      </c>
      <c r="B294" s="1" t="s">
        <v>287</v>
      </c>
      <c r="C294" s="1" t="s">
        <v>287</v>
      </c>
      <c r="D294" s="1" t="s">
        <v>287</v>
      </c>
      <c r="E294" s="1" t="s">
        <v>287</v>
      </c>
      <c r="F294" s="1" t="s">
        <v>287</v>
      </c>
      <c r="G294" s="1" t="s">
        <v>287</v>
      </c>
      <c r="H294" s="1" t="s">
        <v>287</v>
      </c>
      <c r="I294" s="1" t="s">
        <v>288</v>
      </c>
      <c r="J294" s="1" t="s">
        <v>288</v>
      </c>
      <c r="K294" s="1" t="s">
        <v>288</v>
      </c>
      <c r="Q294" s="1" t="s">
        <v>288</v>
      </c>
      <c r="R294" s="1" t="s">
        <v>288</v>
      </c>
      <c r="U294" s="1" t="s">
        <v>288</v>
      </c>
      <c r="V294" s="1" t="s">
        <v>288</v>
      </c>
      <c r="W294" s="1" t="s">
        <v>288</v>
      </c>
      <c r="Y294" s="1" t="s">
        <v>287</v>
      </c>
      <c r="Z294" s="1" t="s">
        <v>287</v>
      </c>
      <c r="AA294" s="1" t="s">
        <v>287</v>
      </c>
      <c r="AB294" s="1" t="s">
        <v>288</v>
      </c>
      <c r="AC294" s="1" t="s">
        <v>287</v>
      </c>
      <c r="AD294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(293,'YQB-WAT','YQB-WAT','YQB-WAT','YQB-WAT','YQB-WAT','YQB-WAT','YQB-WAT','QBC-WAT','QBC-WAT','QBC-WAT','','','','','','QBC-WAT','QBC-WAT','','','QBC-WAT','QBC-WAT','QBC-WAT','','YQB-WAT','YQB-WAT','YQB-WAT','QBC-WAT','YQB-WAT');</v>
      </c>
    </row>
    <row r="295" spans="1:30" x14ac:dyDescent="0.2">
      <c r="A295">
        <v>294</v>
      </c>
      <c r="B295" s="1" t="s">
        <v>218</v>
      </c>
      <c r="C295" s="1" t="s">
        <v>218</v>
      </c>
      <c r="D295" s="1" t="s">
        <v>218</v>
      </c>
      <c r="E295" s="1" t="s">
        <v>218</v>
      </c>
      <c r="F295" s="1" t="s">
        <v>218</v>
      </c>
      <c r="G295" s="1" t="s">
        <v>218</v>
      </c>
      <c r="H295" s="1" t="s">
        <v>218</v>
      </c>
      <c r="I295" s="1" t="s">
        <v>219</v>
      </c>
      <c r="J295" s="1" t="s">
        <v>219</v>
      </c>
      <c r="K295" s="1" t="s">
        <v>219</v>
      </c>
      <c r="Q295" s="1" t="s">
        <v>219</v>
      </c>
      <c r="R295" s="1" t="s">
        <v>219</v>
      </c>
      <c r="U295" s="1" t="s">
        <v>219</v>
      </c>
      <c r="V295" s="1" t="s">
        <v>219</v>
      </c>
      <c r="W295" s="1" t="s">
        <v>219</v>
      </c>
      <c r="Y295" s="1" t="s">
        <v>218</v>
      </c>
      <c r="Z295" s="1" t="s">
        <v>218</v>
      </c>
      <c r="AA295" s="1" t="s">
        <v>218</v>
      </c>
      <c r="AB295" s="1" t="s">
        <v>219</v>
      </c>
      <c r="AC295" s="1" t="s">
        <v>218</v>
      </c>
      <c r="AD295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(294,'YQB-QCO04','YQB-QCO04','YQB-QCO04','YQB-QCO04','YQB-QCO04','YQB-QCO04','YQB-QCO04','QBC-QCO04','QBC-QCO04','QBC-QCO04','','','','','','QBC-QCO04','QBC-QCO04','','','QBC-QCO04','QBC-QCO04','QBC-QCO04','','YQB-QCO04','YQB-QCO04','YQB-QCO04','QBC-QCO04','YQB-QCO04');</v>
      </c>
    </row>
    <row r="296" spans="1:30" x14ac:dyDescent="0.2">
      <c r="A296">
        <v>295</v>
      </c>
      <c r="B296" s="1" t="s">
        <v>289</v>
      </c>
      <c r="C296" s="1" t="s">
        <v>289</v>
      </c>
      <c r="D296" s="1" t="s">
        <v>289</v>
      </c>
      <c r="E296" s="1" t="s">
        <v>289</v>
      </c>
      <c r="F296" s="1" t="s">
        <v>289</v>
      </c>
      <c r="G296" s="1" t="s">
        <v>289</v>
      </c>
      <c r="H296" s="1" t="s">
        <v>289</v>
      </c>
      <c r="I296" s="1" t="s">
        <v>290</v>
      </c>
      <c r="J296" s="1" t="s">
        <v>290</v>
      </c>
      <c r="K296" s="1" t="s">
        <v>290</v>
      </c>
      <c r="Q296" s="1" t="s">
        <v>290</v>
      </c>
      <c r="R296" s="1" t="s">
        <v>290</v>
      </c>
      <c r="U296" s="1" t="s">
        <v>290</v>
      </c>
      <c r="V296" s="1" t="s">
        <v>290</v>
      </c>
      <c r="W296" s="1" t="s">
        <v>290</v>
      </c>
      <c r="Y296" s="1" t="s">
        <v>289</v>
      </c>
      <c r="Z296" s="1" t="s">
        <v>289</v>
      </c>
      <c r="AA296" s="1" t="s">
        <v>289</v>
      </c>
      <c r="AB296" s="1" t="s">
        <v>290</v>
      </c>
      <c r="AC296" s="1" t="s">
        <v>289</v>
      </c>
      <c r="AD296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(295,'YQB-QUE11','YQB-QUE11','YQB-QUE11','YQB-QUE11','YQB-QUE11','YQB-QUE11','YQB-QUE11','QBC-QUE11','QBC-QUE11','QBC-QUE11','','','','','','QBC-QUE11','QBC-QUE11','','','QBC-QUE11','QBC-QUE11','QBC-QUE11','','YQB-QUE11','YQB-QUE11','YQB-QUE11','QBC-QUE11','YQB-QUE11');</v>
      </c>
    </row>
    <row r="297" spans="1:30" x14ac:dyDescent="0.2">
      <c r="A297">
        <v>296</v>
      </c>
      <c r="B297" s="1" t="s">
        <v>269</v>
      </c>
      <c r="C297" s="1" t="s">
        <v>269</v>
      </c>
      <c r="G297" s="1" t="s">
        <v>269</v>
      </c>
      <c r="I297" s="1" t="s">
        <v>270</v>
      </c>
      <c r="J297" s="1" t="s">
        <v>270</v>
      </c>
      <c r="U297" s="1" t="s">
        <v>270</v>
      </c>
      <c r="V297" s="1" t="s">
        <v>270</v>
      </c>
      <c r="W297" s="1" t="s">
        <v>270</v>
      </c>
      <c r="Y297" s="1" t="s">
        <v>269</v>
      </c>
      <c r="Z297" s="1" t="s">
        <v>269</v>
      </c>
      <c r="AA297" s="1" t="s">
        <v>269</v>
      </c>
      <c r="AB297" s="1" t="s">
        <v>270</v>
      </c>
      <c r="AC297" s="1" t="s">
        <v>269</v>
      </c>
      <c r="AD297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(296,'YQB-QUE02','YQB-QUE02','','','','YQB-QUE02','','QBC-QUE02','QBC-QUE02','','','','','','','','','','','QBC-QUE02','QBC-QUE02','QBC-QUE02','','YQB-QUE02','YQB-QUE02','YQB-QUE02','QBC-QUE02','YQB-QUE02');</v>
      </c>
    </row>
    <row r="298" spans="1:30" x14ac:dyDescent="0.2">
      <c r="A298">
        <v>297</v>
      </c>
      <c r="B298" s="1" t="s">
        <v>227</v>
      </c>
      <c r="C298" s="1" t="s">
        <v>227</v>
      </c>
      <c r="G298" s="1" t="s">
        <v>227</v>
      </c>
      <c r="I298" s="1" t="s">
        <v>228</v>
      </c>
      <c r="J298" s="1" t="s">
        <v>228</v>
      </c>
      <c r="U298" s="1" t="s">
        <v>228</v>
      </c>
      <c r="V298" s="1" t="s">
        <v>228</v>
      </c>
      <c r="W298" s="1" t="s">
        <v>228</v>
      </c>
      <c r="Y298" s="1" t="s">
        <v>227</v>
      </c>
      <c r="Z298" s="1" t="s">
        <v>227</v>
      </c>
      <c r="AA298" s="1" t="s">
        <v>227</v>
      </c>
      <c r="AB298" s="1" t="s">
        <v>228</v>
      </c>
      <c r="AC298" s="1" t="s">
        <v>227</v>
      </c>
      <c r="AD298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(297,'YQB-QUE50','YQB-QUE50','','','','YQB-QUE50','','QBC-QUE50','QBC-QUE50','','','','','','','','','','','QBC-QUE50','QBC-QUE50','QBC-QUE50','','YQB-QUE50','YQB-QUE50','YQB-QUE50','QBC-QUE50','YQB-QUE50');</v>
      </c>
    </row>
    <row r="299" spans="1:30" x14ac:dyDescent="0.2">
      <c r="A299">
        <v>298</v>
      </c>
      <c r="B299" s="1" t="s">
        <v>271</v>
      </c>
      <c r="C299" s="1" t="s">
        <v>271</v>
      </c>
      <c r="D299" s="1" t="s">
        <v>271</v>
      </c>
      <c r="E299" s="1" t="s">
        <v>271</v>
      </c>
      <c r="F299" s="1" t="s">
        <v>271</v>
      </c>
      <c r="G299" s="1" t="s">
        <v>271</v>
      </c>
      <c r="H299" s="1" t="s">
        <v>271</v>
      </c>
      <c r="I299" s="1" t="s">
        <v>272</v>
      </c>
      <c r="J299" s="1" t="s">
        <v>272</v>
      </c>
      <c r="K299" s="1" t="s">
        <v>272</v>
      </c>
      <c r="Q299" s="1" t="s">
        <v>272</v>
      </c>
      <c r="R299" s="1" t="s">
        <v>272</v>
      </c>
      <c r="V299" s="1" t="s">
        <v>272</v>
      </c>
      <c r="W299" s="1" t="s">
        <v>272</v>
      </c>
      <c r="Z299" s="1" t="s">
        <v>271</v>
      </c>
      <c r="AA299" s="1" t="s">
        <v>271</v>
      </c>
      <c r="AB299" s="1" t="s">
        <v>272</v>
      </c>
      <c r="AC299" s="1" t="s">
        <v>271</v>
      </c>
      <c r="AD299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(298,'YQB-QUE06','YQB-QUE06','YQB-QUE06','YQB-QUE06','YQB-QUE06','YQB-QUE06','YQB-QUE06','QBC-QUE06','QBC-QUE06','QBC-QUE06','','','','','','QBC-QUE06','QBC-QUE06','','','','QBC-QUE06','QBC-QUE06','','','YQB-QUE06','YQB-QUE06','QBC-QUE06','YQB-QUE06');</v>
      </c>
    </row>
    <row r="300" spans="1:30" x14ac:dyDescent="0.2">
      <c r="A300">
        <v>299</v>
      </c>
      <c r="B300" s="1" t="s">
        <v>291</v>
      </c>
      <c r="C300" s="1" t="s">
        <v>291</v>
      </c>
      <c r="D300" s="1" t="s">
        <v>291</v>
      </c>
      <c r="E300" s="1" t="s">
        <v>291</v>
      </c>
      <c r="F300" s="1" t="s">
        <v>291</v>
      </c>
      <c r="G300" s="1" t="s">
        <v>291</v>
      </c>
      <c r="H300" s="1" t="s">
        <v>291</v>
      </c>
      <c r="I300" s="1" t="s">
        <v>292</v>
      </c>
      <c r="J300" s="1" t="s">
        <v>292</v>
      </c>
      <c r="K300" s="1" t="s">
        <v>292</v>
      </c>
      <c r="Q300" s="1" t="s">
        <v>292</v>
      </c>
      <c r="R300" s="1" t="s">
        <v>292</v>
      </c>
      <c r="U300" s="1" t="s">
        <v>292</v>
      </c>
      <c r="V300" s="1" t="s">
        <v>292</v>
      </c>
      <c r="W300" s="1" t="s">
        <v>292</v>
      </c>
      <c r="Y300" s="1" t="s">
        <v>291</v>
      </c>
      <c r="Z300" s="1" t="s">
        <v>291</v>
      </c>
      <c r="AA300" s="1" t="s">
        <v>291</v>
      </c>
      <c r="AB300" s="1" t="s">
        <v>292</v>
      </c>
      <c r="AC300" s="1" t="s">
        <v>291</v>
      </c>
      <c r="AD300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(299,'YQB-QUE05','YQB-QUE05','YQB-QUE05','YQB-QUE05','YQB-QUE05','YQB-QUE05','YQB-QUE05','QBC-QUE05','QBC-QUE05','QBC-QUE05','','','','','','QBC-QUE05','QBC-QUE05','','','QBC-QUE05','QBC-QUE05','QBC-QUE05','','YQB-QUE05','YQB-QUE05','YQB-QUE05','QBC-QUE05','YQB-QUE05');</v>
      </c>
    </row>
    <row r="301" spans="1:30" x14ac:dyDescent="0.2">
      <c r="A301">
        <v>300</v>
      </c>
      <c r="C301" s="1" t="s">
        <v>218</v>
      </c>
      <c r="G301" s="1" t="s">
        <v>218</v>
      </c>
      <c r="I301" s="1" t="s">
        <v>219</v>
      </c>
      <c r="J301" s="1" t="s">
        <v>219</v>
      </c>
      <c r="U301" s="1" t="s">
        <v>219</v>
      </c>
      <c r="V301" s="1" t="s">
        <v>219</v>
      </c>
      <c r="W301" s="1" t="s">
        <v>219</v>
      </c>
      <c r="Y301" s="1" t="s">
        <v>218</v>
      </c>
      <c r="Z301" s="1" t="s">
        <v>218</v>
      </c>
      <c r="AA301" s="1" t="s">
        <v>218</v>
      </c>
      <c r="AB301" s="1" t="s">
        <v>219</v>
      </c>
      <c r="AC301" s="1" t="s">
        <v>218</v>
      </c>
      <c r="AD301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(300,'','YQB-QCO04','','','','YQB-QCO04','','QBC-QCO04','QBC-QCO04','','','','','','','','','','','QBC-QCO04','QBC-QCO04','QBC-QCO04','','YQB-QCO04','YQB-QCO04','YQB-QCO04','QBC-QCO04','YQB-QCO04');</v>
      </c>
    </row>
    <row r="302" spans="1:30" x14ac:dyDescent="0.2">
      <c r="A302">
        <v>301</v>
      </c>
      <c r="C302" s="1" t="s">
        <v>222</v>
      </c>
      <c r="G302" s="1" t="s">
        <v>222</v>
      </c>
      <c r="I302" s="1" t="s">
        <v>223</v>
      </c>
      <c r="J302" s="1" t="s">
        <v>223</v>
      </c>
      <c r="U302" s="1" t="s">
        <v>223</v>
      </c>
      <c r="V302" s="1" t="s">
        <v>223</v>
      </c>
      <c r="W302" s="1" t="s">
        <v>223</v>
      </c>
      <c r="Y302" s="1" t="s">
        <v>222</v>
      </c>
      <c r="Z302" s="1" t="s">
        <v>222</v>
      </c>
      <c r="AA302" s="1" t="s">
        <v>222</v>
      </c>
      <c r="AB302" s="1" t="s">
        <v>223</v>
      </c>
      <c r="AC302" s="1" t="s">
        <v>222</v>
      </c>
      <c r="AD302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(301,'','YQB-LOM01','','','','YQB-LOM01','','QBC-LOM01','QBC-LOM01','','','','','','','','','','','QBC-LOM01','QBC-LOM01','QBC-LOM01','','YQB-LOM01','YQB-LOM01','YQB-LOM01','QBC-LOM01','YQB-LOM01');</v>
      </c>
    </row>
    <row r="303" spans="1:30" x14ac:dyDescent="0.2">
      <c r="A303">
        <v>302</v>
      </c>
      <c r="C303" s="1" t="s">
        <v>227</v>
      </c>
      <c r="G303" s="1" t="s">
        <v>227</v>
      </c>
      <c r="I303" s="1" t="s">
        <v>228</v>
      </c>
      <c r="J303" s="1" t="s">
        <v>228</v>
      </c>
      <c r="U303" s="1" t="s">
        <v>228</v>
      </c>
      <c r="V303" s="1" t="s">
        <v>228</v>
      </c>
      <c r="W303" s="1" t="s">
        <v>228</v>
      </c>
      <c r="Y303" s="1" t="s">
        <v>227</v>
      </c>
      <c r="Z303" s="1" t="s">
        <v>227</v>
      </c>
      <c r="AA303" s="1" t="s">
        <v>227</v>
      </c>
      <c r="AB303" s="1" t="s">
        <v>228</v>
      </c>
      <c r="AC303" s="1" t="s">
        <v>227</v>
      </c>
      <c r="AD303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(302,'','YQB-QUE50','','','','YQB-QUE50','','QBC-QUE50','QBC-QUE50','','','','','','','','','','','QBC-QUE50','QBC-QUE50','QBC-QUE50','','YQB-QUE50','YQB-QUE50','YQB-QUE50','QBC-QUE50','YQB-QUE50');</v>
      </c>
    </row>
    <row r="304" spans="1:30" x14ac:dyDescent="0.2">
      <c r="A304">
        <v>303</v>
      </c>
      <c r="C304" s="1" t="s">
        <v>293</v>
      </c>
      <c r="G304" s="1" t="s">
        <v>293</v>
      </c>
      <c r="I304" s="1" t="s">
        <v>294</v>
      </c>
      <c r="J304" s="1" t="s">
        <v>294</v>
      </c>
      <c r="U304" s="1" t="s">
        <v>294</v>
      </c>
      <c r="V304" s="1" t="s">
        <v>294</v>
      </c>
      <c r="W304" s="1" t="s">
        <v>294</v>
      </c>
      <c r="Y304" s="1" t="s">
        <v>293</v>
      </c>
      <c r="Z304" s="1" t="s">
        <v>293</v>
      </c>
      <c r="AA304" s="1" t="s">
        <v>293</v>
      </c>
      <c r="AB304" s="1" t="s">
        <v>294</v>
      </c>
      <c r="AC304" s="1" t="s">
        <v>293</v>
      </c>
      <c r="AD304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(303,'','YQB-QUE66','','','','YQB-QUE66','','QBC-QUE66','QBC-QUE66','','','','','','','','','','','QBC-QUE66','QBC-QUE66','QBC-QUE66','','YQB-QUE66','YQB-QUE66','YQB-QUE66','QBC-QUE66','YQB-QUE66');</v>
      </c>
    </row>
    <row r="305" spans="1:30" x14ac:dyDescent="0.2">
      <c r="A305">
        <v>304</v>
      </c>
      <c r="B305" s="1" t="s">
        <v>295</v>
      </c>
      <c r="C305" s="1" t="s">
        <v>295</v>
      </c>
      <c r="G305" s="1" t="s">
        <v>295</v>
      </c>
      <c r="I305" s="1" t="s">
        <v>235</v>
      </c>
      <c r="J305" s="1" t="s">
        <v>235</v>
      </c>
      <c r="S305" s="1" t="s">
        <v>235</v>
      </c>
      <c r="V305" s="1" t="s">
        <v>235</v>
      </c>
      <c r="W305" s="1" t="s">
        <v>235</v>
      </c>
      <c r="Z305" s="1" t="s">
        <v>295</v>
      </c>
      <c r="AA305" s="1" t="s">
        <v>295</v>
      </c>
      <c r="AB305" s="1" t="s">
        <v>235</v>
      </c>
      <c r="AC305" s="1" t="s">
        <v>295</v>
      </c>
      <c r="AD305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(304,'YQB-7ILES','YQB-7ILES','','','','YQB-7ILES','','QBC-7ILES','QBC-7ILES','','','','','','','','','QBC-7ILES','','','QBC-7ILES','QBC-7ILES','','','YQB-7ILES','YQB-7ILES','QBC-7ILES','YQB-7ILES');</v>
      </c>
    </row>
    <row r="306" spans="1:30" x14ac:dyDescent="0.2">
      <c r="A306">
        <v>305</v>
      </c>
      <c r="B306" s="1" t="s">
        <v>296</v>
      </c>
      <c r="C306" s="1" t="s">
        <v>296</v>
      </c>
      <c r="G306" s="1" t="s">
        <v>296</v>
      </c>
      <c r="I306" s="1" t="s">
        <v>231</v>
      </c>
      <c r="J306" s="1" t="s">
        <v>231</v>
      </c>
      <c r="S306" s="1" t="s">
        <v>231</v>
      </c>
      <c r="V306" s="1" t="s">
        <v>231</v>
      </c>
      <c r="W306" s="1" t="s">
        <v>231</v>
      </c>
      <c r="Z306" s="1" t="s">
        <v>296</v>
      </c>
      <c r="AA306" s="1" t="s">
        <v>296</v>
      </c>
      <c r="AB306" s="1" t="s">
        <v>231</v>
      </c>
      <c r="AC306" s="1" t="s">
        <v>296</v>
      </c>
      <c r="AD306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(305,'YQM-IDM','YQM-IDM','','','','YQM-IDM','','MCT-IDM','MCT-IDM','','','','','','','','','MCT-IDM','','','MCT-IDM','MCT-IDM','','','YQM-IDM','YQM-IDM','MCT-IDM','YQM-IDM');</v>
      </c>
    </row>
    <row r="307" spans="1:30" x14ac:dyDescent="0.2">
      <c r="A307">
        <v>306</v>
      </c>
      <c r="B307" s="1" t="s">
        <v>297</v>
      </c>
      <c r="C307" s="1" t="s">
        <v>297</v>
      </c>
      <c r="G307" s="1" t="s">
        <v>297</v>
      </c>
      <c r="I307" s="1" t="s">
        <v>298</v>
      </c>
      <c r="J307" s="1" t="s">
        <v>298</v>
      </c>
      <c r="V307" s="1" t="s">
        <v>298</v>
      </c>
      <c r="W307" s="1" t="s">
        <v>298</v>
      </c>
      <c r="Z307" s="1" t="s">
        <v>297</v>
      </c>
      <c r="AA307" s="1" t="s">
        <v>297</v>
      </c>
      <c r="AB307" s="1" t="s">
        <v>298</v>
      </c>
      <c r="AC307" s="1" t="s">
        <v>297</v>
      </c>
      <c r="AD307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(306,'YUL-IDM','YUL-IDM','','','','YUL-IDM','','MTL-IDM','MTL-IDM','','','','','','','','','','','','MTL-IDM','MTL-IDM','','','YUL-IDM','YUL-IDM','MTL-IDM','YUL-IDM');</v>
      </c>
    </row>
    <row r="308" spans="1:30" x14ac:dyDescent="0.2">
      <c r="A308">
        <v>307</v>
      </c>
      <c r="B308" s="1" t="s">
        <v>243</v>
      </c>
      <c r="C308" s="1" t="s">
        <v>243</v>
      </c>
      <c r="G308" s="1" t="s">
        <v>243</v>
      </c>
      <c r="H308" s="1" t="s">
        <v>243</v>
      </c>
      <c r="I308" s="1" t="s">
        <v>244</v>
      </c>
      <c r="J308" s="1" t="s">
        <v>244</v>
      </c>
      <c r="Q308" s="1" t="s">
        <v>244</v>
      </c>
      <c r="R308" s="1" t="s">
        <v>244</v>
      </c>
      <c r="S308" s="1" t="s">
        <v>244</v>
      </c>
      <c r="V308" s="1" t="s">
        <v>244</v>
      </c>
      <c r="W308" s="1" t="s">
        <v>244</v>
      </c>
      <c r="Z308" s="1" t="s">
        <v>243</v>
      </c>
      <c r="AA308" s="1" t="s">
        <v>243</v>
      </c>
      <c r="AB308" s="1" t="s">
        <v>244</v>
      </c>
      <c r="AC308" s="1" t="s">
        <v>243</v>
      </c>
      <c r="AD308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(307,'YQB-COT1','YQB-COT1','','','','YQB-COT1','YQB-COT1','QBC-COT1','QBC-COT1','','','','','','','QBC-COT1','QBC-COT1','QBC-COT1','','','QBC-COT1','QBC-COT1','','','YQB-COT1','YQB-COT1','QBC-COT1','YQB-COT1');</v>
      </c>
    </row>
    <row r="309" spans="1:30" x14ac:dyDescent="0.2">
      <c r="A309">
        <v>308</v>
      </c>
      <c r="B309" s="1" t="s">
        <v>245</v>
      </c>
      <c r="C309" s="1" t="s">
        <v>245</v>
      </c>
      <c r="G309" s="1" t="s">
        <v>245</v>
      </c>
      <c r="H309" s="1" t="s">
        <v>245</v>
      </c>
      <c r="I309" s="1" t="s">
        <v>246</v>
      </c>
      <c r="J309" s="1" t="s">
        <v>246</v>
      </c>
      <c r="R309" s="1" t="s">
        <v>246</v>
      </c>
      <c r="S309" s="1" t="s">
        <v>246</v>
      </c>
      <c r="V309" s="1" t="s">
        <v>246</v>
      </c>
      <c r="W309" s="1" t="s">
        <v>246</v>
      </c>
      <c r="Z309" s="1" t="s">
        <v>245</v>
      </c>
      <c r="AA309" s="1" t="s">
        <v>245</v>
      </c>
      <c r="AB309" s="1" t="s">
        <v>246</v>
      </c>
      <c r="AC309" s="1" t="s">
        <v>245</v>
      </c>
      <c r="AD309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(308,'YQB-RIV','YQB-RIV','','','','YQB-RIV','YQB-RIV','QBC-RIV','QBC-RIV','','','','','','','','QBC-RIV','QBC-RIV','','','QBC-RIV','QBC-RIV','','','YQB-RIV','YQB-RIV','QBC-RIV','YQB-RIV');</v>
      </c>
    </row>
    <row r="310" spans="1:30" x14ac:dyDescent="0.2">
      <c r="A310">
        <v>309</v>
      </c>
      <c r="B310" s="1" t="s">
        <v>245</v>
      </c>
      <c r="C310" s="1" t="s">
        <v>245</v>
      </c>
      <c r="G310" s="1" t="s">
        <v>245</v>
      </c>
      <c r="H310" s="1" t="s">
        <v>245</v>
      </c>
      <c r="I310" s="1" t="s">
        <v>246</v>
      </c>
      <c r="J310" s="1" t="s">
        <v>246</v>
      </c>
      <c r="Q310" s="1" t="s">
        <v>246</v>
      </c>
      <c r="R310" s="1" t="s">
        <v>246</v>
      </c>
      <c r="S310" s="1" t="s">
        <v>246</v>
      </c>
      <c r="V310" s="1" t="s">
        <v>246</v>
      </c>
      <c r="W310" s="1" t="s">
        <v>246</v>
      </c>
      <c r="Z310" s="1" t="s">
        <v>245</v>
      </c>
      <c r="AA310" s="1" t="s">
        <v>245</v>
      </c>
      <c r="AB310" s="1" t="s">
        <v>246</v>
      </c>
      <c r="AC310" s="1" t="s">
        <v>245</v>
      </c>
      <c r="AD310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(309,'YQB-RIV','YQB-RIV','','','','YQB-RIV','YQB-RIV','QBC-RIV','QBC-RIV','','','','','','','QBC-RIV','QBC-RIV','QBC-RIV','','','QBC-RIV','QBC-RIV','','','YQB-RIV','YQB-RIV','QBC-RIV','YQB-RIV');</v>
      </c>
    </row>
    <row r="311" spans="1:30" x14ac:dyDescent="0.2">
      <c r="A311">
        <v>310</v>
      </c>
      <c r="B311" s="1" t="s">
        <v>247</v>
      </c>
      <c r="C311" s="1" t="s">
        <v>247</v>
      </c>
      <c r="G311" s="1" t="s">
        <v>247</v>
      </c>
      <c r="I311" s="1" t="s">
        <v>248</v>
      </c>
      <c r="J311" s="1" t="s">
        <v>248</v>
      </c>
      <c r="V311" s="1" t="s">
        <v>248</v>
      </c>
      <c r="W311" s="1" t="s">
        <v>248</v>
      </c>
      <c r="Z311" s="1" t="s">
        <v>247</v>
      </c>
      <c r="AA311" s="1" t="s">
        <v>247</v>
      </c>
      <c r="AB311" s="1" t="s">
        <v>248</v>
      </c>
      <c r="AC311" s="1" t="s">
        <v>247</v>
      </c>
      <c r="AD311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(310,'YQB-QCO07','YQB-QCO07','','','','YQB-QCO07','','QBC-QCO07','QBC-QCO07','','','','','','','','','','','','QBC-QCO07','QBC-QCO07','','','YQB-QCO07','YQB-QCO07','QBC-QCO07','YQB-QCO07');</v>
      </c>
    </row>
    <row r="312" spans="1:30" x14ac:dyDescent="0.2">
      <c r="A312">
        <v>311</v>
      </c>
      <c r="B312" s="1" t="s">
        <v>261</v>
      </c>
      <c r="C312" s="1" t="s">
        <v>261</v>
      </c>
      <c r="G312" s="1" t="s">
        <v>261</v>
      </c>
      <c r="I312" s="1" t="s">
        <v>262</v>
      </c>
      <c r="J312" s="1" t="s">
        <v>262</v>
      </c>
      <c r="U312" s="1" t="s">
        <v>262</v>
      </c>
      <c r="V312" s="1" t="s">
        <v>262</v>
      </c>
      <c r="W312" s="1" t="s">
        <v>262</v>
      </c>
      <c r="Y312" s="1" t="s">
        <v>261</v>
      </c>
      <c r="Z312" s="1" t="s">
        <v>261</v>
      </c>
      <c r="AA312" s="1" t="s">
        <v>261</v>
      </c>
      <c r="AB312" s="1" t="s">
        <v>262</v>
      </c>
      <c r="AC312" s="1" t="s">
        <v>261</v>
      </c>
      <c r="AD312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(311,'YQB-QUE41','YQB-QUE41','','','','YQB-QUE41','','QBC-QUE41','QBC-QUE41','','','','','','','','','','','QBC-QUE41','QBC-QUE41','QBC-QUE41','','YQB-QUE41','YQB-QUE41','YQB-QUE41','QBC-QUE41','YQB-QUE41');</v>
      </c>
    </row>
    <row r="313" spans="1:30" x14ac:dyDescent="0.2">
      <c r="A313">
        <v>312</v>
      </c>
      <c r="C313" s="1" t="s">
        <v>299</v>
      </c>
      <c r="G313" s="1" t="s">
        <v>299</v>
      </c>
      <c r="I313" s="1" t="s">
        <v>300</v>
      </c>
      <c r="J313" s="1" t="s">
        <v>300</v>
      </c>
      <c r="V313" s="1" t="s">
        <v>300</v>
      </c>
      <c r="W313" s="1" t="s">
        <v>300</v>
      </c>
      <c r="Z313" s="1" t="s">
        <v>299</v>
      </c>
      <c r="AA313" s="1" t="s">
        <v>299</v>
      </c>
      <c r="AB313" s="1" t="s">
        <v>300</v>
      </c>
      <c r="AC313" s="1" t="s">
        <v>299</v>
      </c>
      <c r="AD313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(312,'','YUL-DRM2','','','','YUL-DRM2','','MTL-DRM2','MTL-DRM2','','','','','','','','','','','','MTL-DRM2','MTL-DRM2','','','YUL-DRM2','YUL-DRM2','MTL-DRM2','YUL-DRM2');</v>
      </c>
    </row>
    <row r="314" spans="1:30" x14ac:dyDescent="0.2">
      <c r="A314">
        <v>313</v>
      </c>
      <c r="B314" s="1" t="s">
        <v>301</v>
      </c>
      <c r="C314" s="1" t="s">
        <v>301</v>
      </c>
      <c r="E314" s="1" t="s">
        <v>301</v>
      </c>
      <c r="F314" s="1" t="s">
        <v>301</v>
      </c>
      <c r="G314" s="1" t="s">
        <v>301</v>
      </c>
      <c r="H314" s="1" t="s">
        <v>301</v>
      </c>
      <c r="I314" s="1" t="s">
        <v>302</v>
      </c>
      <c r="J314" s="1" t="s">
        <v>302</v>
      </c>
      <c r="Q314" s="1" t="s">
        <v>302</v>
      </c>
      <c r="R314" s="1" t="s">
        <v>302</v>
      </c>
      <c r="U314" s="1" t="s">
        <v>302</v>
      </c>
      <c r="V314" s="1" t="s">
        <v>302</v>
      </c>
      <c r="W314" s="1" t="s">
        <v>302</v>
      </c>
      <c r="Y314" s="1" t="s">
        <v>301</v>
      </c>
      <c r="Z314" s="1" t="s">
        <v>301</v>
      </c>
      <c r="AA314" s="1" t="s">
        <v>301</v>
      </c>
      <c r="AB314" s="1" t="s">
        <v>302</v>
      </c>
      <c r="AC314" s="1" t="s">
        <v>301</v>
      </c>
      <c r="AD314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(313,'YQB-QUE40','YQB-QUE40','','YQB-QUE40','YQB-QUE40','YQB-QUE40','YQB-QUE40','QBC-QUE40','QBC-QUE40','','','','','','','QBC-QUE40','QBC-QUE40','','','QBC-QUE40','QBC-QUE40','QBC-QUE40','','YQB-QUE40','YQB-QUE40','YQB-QUE40','QBC-QUE40','YQB-QUE40');</v>
      </c>
    </row>
    <row r="315" spans="1:30" x14ac:dyDescent="0.2">
      <c r="A315">
        <v>314</v>
      </c>
      <c r="B315" s="1" t="s">
        <v>301</v>
      </c>
      <c r="C315" s="1" t="s">
        <v>301</v>
      </c>
      <c r="F315" s="1" t="s">
        <v>301</v>
      </c>
      <c r="G315" s="1" t="s">
        <v>301</v>
      </c>
      <c r="H315" s="1" t="s">
        <v>301</v>
      </c>
      <c r="I315" s="1" t="s">
        <v>302</v>
      </c>
      <c r="J315" s="1" t="s">
        <v>302</v>
      </c>
      <c r="R315" s="1" t="s">
        <v>302</v>
      </c>
      <c r="U315" s="1" t="s">
        <v>302</v>
      </c>
      <c r="V315" s="1" t="s">
        <v>302</v>
      </c>
      <c r="W315" s="1" t="s">
        <v>302</v>
      </c>
      <c r="Y315" s="1" t="s">
        <v>301</v>
      </c>
      <c r="Z315" s="1" t="s">
        <v>301</v>
      </c>
      <c r="AA315" s="1" t="s">
        <v>301</v>
      </c>
      <c r="AB315" s="1" t="s">
        <v>302</v>
      </c>
      <c r="AC315" s="1" t="s">
        <v>301</v>
      </c>
      <c r="AD315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(314,'YQB-QUE40','YQB-QUE40','','','YQB-QUE40','YQB-QUE40','YQB-QUE40','QBC-QUE40','QBC-QUE40','','','','','','','','QBC-QUE40','','','QBC-QUE40','QBC-QUE40','QBC-QUE40','','YQB-QUE40','YQB-QUE40','YQB-QUE40','QBC-QUE40','YQB-QUE40');</v>
      </c>
    </row>
    <row r="316" spans="1:30" x14ac:dyDescent="0.2">
      <c r="A316">
        <v>315</v>
      </c>
      <c r="B316" s="1" t="s">
        <v>303</v>
      </c>
      <c r="C316" s="1" t="s">
        <v>303</v>
      </c>
      <c r="F316" s="1" t="s">
        <v>303</v>
      </c>
      <c r="G316" s="1" t="s">
        <v>303</v>
      </c>
      <c r="H316" s="1" t="s">
        <v>303</v>
      </c>
      <c r="I316" s="1" t="s">
        <v>304</v>
      </c>
      <c r="J316" s="1" t="s">
        <v>304</v>
      </c>
      <c r="R316" s="1" t="s">
        <v>304</v>
      </c>
      <c r="U316" s="1" t="s">
        <v>304</v>
      </c>
      <c r="V316" s="1" t="s">
        <v>304</v>
      </c>
      <c r="W316" s="1" t="s">
        <v>304</v>
      </c>
      <c r="Y316" s="1" t="s">
        <v>303</v>
      </c>
      <c r="Z316" s="1" t="s">
        <v>303</v>
      </c>
      <c r="AA316" s="1" t="s">
        <v>303</v>
      </c>
      <c r="AB316" s="1" t="s">
        <v>304</v>
      </c>
      <c r="AC316" s="1" t="s">
        <v>303</v>
      </c>
      <c r="AD316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(315,'YQB-QUE42','YQB-QUE42','','','YQB-QUE42','YQB-QUE42','YQB-QUE42','QBC-QUE42','QBC-QUE42','','','','','','','','QBC-QUE42','','','QBC-QUE42','QBC-QUE42','QBC-QUE42','','YQB-QUE42','YQB-QUE42','YQB-QUE42','QBC-QUE42','YQB-QUE42');</v>
      </c>
    </row>
    <row r="317" spans="1:30" x14ac:dyDescent="0.2">
      <c r="A317">
        <v>316</v>
      </c>
      <c r="B317" s="1" t="s">
        <v>261</v>
      </c>
      <c r="C317" s="1" t="s">
        <v>261</v>
      </c>
      <c r="F317" s="1" t="s">
        <v>261</v>
      </c>
      <c r="G317" s="1" t="s">
        <v>261</v>
      </c>
      <c r="H317" s="1" t="s">
        <v>261</v>
      </c>
      <c r="I317" s="1" t="s">
        <v>262</v>
      </c>
      <c r="J317" s="1" t="s">
        <v>262</v>
      </c>
      <c r="R317" s="1" t="s">
        <v>262</v>
      </c>
      <c r="U317" s="1" t="s">
        <v>262</v>
      </c>
      <c r="V317" s="1" t="s">
        <v>262</v>
      </c>
      <c r="W317" s="1" t="s">
        <v>262</v>
      </c>
      <c r="Y317" s="1" t="s">
        <v>261</v>
      </c>
      <c r="Z317" s="1" t="s">
        <v>261</v>
      </c>
      <c r="AA317" s="1" t="s">
        <v>261</v>
      </c>
      <c r="AB317" s="1" t="s">
        <v>262</v>
      </c>
      <c r="AC317" s="1" t="s">
        <v>261</v>
      </c>
      <c r="AD317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(316,'YQB-QUE41','YQB-QUE41','','','YQB-QUE41','YQB-QUE41','YQB-QUE41','QBC-QUE41','QBC-QUE41','','','','','','','','QBC-QUE41','','','QBC-QUE41','QBC-QUE41','QBC-QUE41','','YQB-QUE41','YQB-QUE41','YQB-QUE41','QBC-QUE41','YQB-QUE41');</v>
      </c>
    </row>
    <row r="318" spans="1:30" x14ac:dyDescent="0.2">
      <c r="A318">
        <v>317</v>
      </c>
      <c r="B318" s="1" t="s">
        <v>261</v>
      </c>
      <c r="C318" s="1" t="s">
        <v>261</v>
      </c>
      <c r="E318" s="1" t="s">
        <v>261</v>
      </c>
      <c r="F318" s="1" t="s">
        <v>261</v>
      </c>
      <c r="G318" s="1" t="s">
        <v>261</v>
      </c>
      <c r="H318" s="1" t="s">
        <v>261</v>
      </c>
      <c r="I318" s="1" t="s">
        <v>262</v>
      </c>
      <c r="J318" s="1" t="s">
        <v>262</v>
      </c>
      <c r="Q318" s="1" t="s">
        <v>262</v>
      </c>
      <c r="R318" s="1" t="s">
        <v>262</v>
      </c>
      <c r="V318" s="1" t="s">
        <v>262</v>
      </c>
      <c r="W318" s="1" t="s">
        <v>262</v>
      </c>
      <c r="Z318" s="1" t="s">
        <v>261</v>
      </c>
      <c r="AA318" s="1" t="s">
        <v>261</v>
      </c>
      <c r="AB318" s="1" t="s">
        <v>262</v>
      </c>
      <c r="AC318" s="1" t="s">
        <v>261</v>
      </c>
      <c r="AD318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(317,'YQB-QUE41','YQB-QUE41','','YQB-QUE41','YQB-QUE41','YQB-QUE41','YQB-QUE41','QBC-QUE41','QBC-QUE41','','','','','','','QBC-QUE41','QBC-QUE41','','','','QBC-QUE41','QBC-QUE41','','','YQB-QUE41','YQB-QUE41','QBC-QUE41','YQB-QUE41');</v>
      </c>
    </row>
    <row r="319" spans="1:30" x14ac:dyDescent="0.2">
      <c r="A319">
        <v>318</v>
      </c>
      <c r="B319" s="1" t="s">
        <v>261</v>
      </c>
      <c r="C319" s="1" t="s">
        <v>261</v>
      </c>
      <c r="E319" s="1" t="s">
        <v>261</v>
      </c>
      <c r="F319" s="1" t="s">
        <v>261</v>
      </c>
      <c r="G319" s="1" t="s">
        <v>261</v>
      </c>
      <c r="H319" s="1" t="s">
        <v>261</v>
      </c>
      <c r="I319" s="1" t="s">
        <v>262</v>
      </c>
      <c r="J319" s="1" t="s">
        <v>262</v>
      </c>
      <c r="Q319" s="1" t="s">
        <v>262</v>
      </c>
      <c r="R319" s="1" t="s">
        <v>262</v>
      </c>
      <c r="U319" s="1" t="s">
        <v>262</v>
      </c>
      <c r="V319" s="1" t="s">
        <v>262</v>
      </c>
      <c r="W319" s="1" t="s">
        <v>262</v>
      </c>
      <c r="Y319" s="1" t="s">
        <v>261</v>
      </c>
      <c r="Z319" s="1" t="s">
        <v>261</v>
      </c>
      <c r="AA319" s="1" t="s">
        <v>261</v>
      </c>
      <c r="AB319" s="1" t="s">
        <v>262</v>
      </c>
      <c r="AC319" s="1" t="s">
        <v>261</v>
      </c>
      <c r="AD319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(318,'YQB-QUE41','YQB-QUE41','','YQB-QUE41','YQB-QUE41','YQB-QUE41','YQB-QUE41','QBC-QUE41','QBC-QUE41','','','','','','','QBC-QUE41','QBC-QUE41','','','QBC-QUE41','QBC-QUE41','QBC-QUE41','','YQB-QUE41','YQB-QUE41','YQB-QUE41','QBC-QUE41','YQB-QUE41');</v>
      </c>
    </row>
    <row r="320" spans="1:30" x14ac:dyDescent="0.2">
      <c r="A320">
        <v>319</v>
      </c>
      <c r="C320" s="1" t="s">
        <v>305</v>
      </c>
      <c r="G320" s="1" t="s">
        <v>305</v>
      </c>
      <c r="I320" s="1" t="s">
        <v>306</v>
      </c>
      <c r="J320" s="1" t="s">
        <v>306</v>
      </c>
      <c r="V320" s="1" t="s">
        <v>306</v>
      </c>
      <c r="W320" s="1" t="s">
        <v>306</v>
      </c>
      <c r="Z320" s="1" t="s">
        <v>305</v>
      </c>
      <c r="AA320" s="1" t="s">
        <v>305</v>
      </c>
      <c r="AB320" s="1" t="s">
        <v>306</v>
      </c>
      <c r="AC320" s="1" t="s">
        <v>305</v>
      </c>
      <c r="AD320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(319,'','YUL-DRM1','','','','YUL-DRM1','','MTL-DRM1','MTL-DRM1','','','','','','','','','','','','MTL-DRM1','MTL-DRM1','','','YUL-DRM1','YUL-DRM1','MTL-DRM1','YUL-DRM1');</v>
      </c>
    </row>
    <row r="321" spans="1:30" x14ac:dyDescent="0.2">
      <c r="A321">
        <v>320</v>
      </c>
      <c r="C321" s="1" t="s">
        <v>307</v>
      </c>
      <c r="G321" s="1" t="s">
        <v>307</v>
      </c>
      <c r="I321" s="1" t="s">
        <v>308</v>
      </c>
      <c r="J321" s="1" t="s">
        <v>308</v>
      </c>
      <c r="V321" s="1" t="s">
        <v>308</v>
      </c>
      <c r="W321" s="1" t="s">
        <v>308</v>
      </c>
      <c r="Z321" s="1" t="s">
        <v>307</v>
      </c>
      <c r="AA321" s="1" t="s">
        <v>307</v>
      </c>
      <c r="AB321" s="1" t="s">
        <v>308</v>
      </c>
      <c r="AC321" s="1" t="s">
        <v>307</v>
      </c>
      <c r="AD321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(320,'','YUL-APPT','','','','YUL-APPT','','MTL-APPT','MTL-APPT','','','','','','','','','','','','MTL-APPT','MTL-APPT','','','YUL-APPT','YUL-APPT','MTL-APPT','YUL-APPT');</v>
      </c>
    </row>
    <row r="322" spans="1:30" x14ac:dyDescent="0.2">
      <c r="A322">
        <v>321</v>
      </c>
      <c r="B322" s="1" t="s">
        <v>309</v>
      </c>
      <c r="C322" s="1" t="s">
        <v>309</v>
      </c>
      <c r="G322" s="1" t="s">
        <v>309</v>
      </c>
      <c r="I322" s="1" t="s">
        <v>310</v>
      </c>
      <c r="J322" s="1" t="s">
        <v>310</v>
      </c>
      <c r="V322" s="1" t="s">
        <v>310</v>
      </c>
      <c r="W322" s="1" t="s">
        <v>310</v>
      </c>
      <c r="Z322" s="1" t="s">
        <v>309</v>
      </c>
      <c r="AA322" s="1" t="s">
        <v>309</v>
      </c>
      <c r="AB322" s="1" t="s">
        <v>310</v>
      </c>
      <c r="AC322" s="1" t="s">
        <v>309</v>
      </c>
      <c r="AD322" t="str">
        <f t="shared" si="4"/>
        <v>INSERT INTO TFORCE.CUSTOM_SORT_CODE_RETAIL_LOOKUP (SORT_CODE_ID,RT_AT,RT_AD,RT_A9,RT_A1,RT_AN,RT_A3,RT_AP,RT_GE,RT_GD,RT_G9,RT_UA,RT_UP,RT_UD,RT_UG,RT_IN,RT_G1,RT_GN,RT_GT,RT_GS,RT_GR,RT_GW,RT_GA,RT_AS,RT_AR,RT_AW,RT_AA,RT_GI,RT_AI) values (321,'YUL-MTL00','YUL-MTL00','','','','YUL-MTL00','','MTL-MTL00','MTL-MTL00','','','','','','','','','','','','MTL-MTL00','MTL-MTL00','','','YUL-MTL00','YUL-MTL00','MTL-MTL00','YUL-MTL00');</v>
      </c>
    </row>
    <row r="323" spans="1:30" x14ac:dyDescent="0.2">
      <c r="A323">
        <v>322</v>
      </c>
      <c r="B323" s="1" t="s">
        <v>311</v>
      </c>
      <c r="C323" s="1" t="s">
        <v>311</v>
      </c>
      <c r="E323" s="1" t="s">
        <v>311</v>
      </c>
      <c r="F323" s="1" t="s">
        <v>311</v>
      </c>
      <c r="G323" s="1" t="s">
        <v>311</v>
      </c>
      <c r="H323" s="1" t="s">
        <v>311</v>
      </c>
      <c r="I323" s="1" t="s">
        <v>312</v>
      </c>
      <c r="J323" s="1" t="s">
        <v>312</v>
      </c>
      <c r="Q323" s="1" t="s">
        <v>312</v>
      </c>
      <c r="R323" s="1" t="s">
        <v>312</v>
      </c>
      <c r="V323" s="1" t="s">
        <v>312</v>
      </c>
      <c r="W323" s="1" t="s">
        <v>312</v>
      </c>
      <c r="Z323" s="1" t="s">
        <v>311</v>
      </c>
      <c r="AA323" s="1" t="s">
        <v>311</v>
      </c>
      <c r="AB323" s="1" t="s">
        <v>312</v>
      </c>
      <c r="AC323" s="1" t="s">
        <v>311</v>
      </c>
      <c r="AD323" t="str">
        <f t="shared" ref="AD323:AD386" si="5">_xlfn.CONCAT("INSERT INTO TFORCE.CUSTOM_SORT_CODE_RETAIL_LOOKUP (SORT_CODE_ID,RT_AT,RT_AD,RT_A9,RT_A1,RT_AN,RT_A3,RT_AP,RT_GE,RT_GD,RT_G9,RT_UA,RT_UP,RT_UD,RT_UG,RT_IN,RT_G1,RT_GN,RT_GT,RT_GS,RT_GR,RT_GW,RT_GA,RT_AS,RT_AR,RT_AW,RT_AA,RT_GI,RT_AI) values (",A323,",'",B323,"','",C323,"','",D323,"','",E323,"','",F323,"','",G323,"','",H323,"','",I323,"','",J323,"','",K323,"','",L323,"','",M323,"','",N323,"','",O323,"','",P323,"','",Q323,"','",R323,"','",S323,"','",T323,"','",U323,"','",V323,"','",W323,"','",X323,"','",Y323,"','",Z323,"','",AA323,"','",AB323,"','",AC323,"');")</f>
        <v>INSERT INTO TFORCE.CUSTOM_SORT_CODE_RETAIL_LOOKUP (SORT_CODE_ID,RT_AT,RT_AD,RT_A9,RT_A1,RT_AN,RT_A3,RT_AP,RT_GE,RT_GD,RT_G9,RT_UA,RT_UP,RT_UD,RT_UG,RT_IN,RT_G1,RT_GN,RT_GT,RT_GS,RT_GR,RT_GW,RT_GA,RT_AS,RT_AR,RT_AW,RT_AA,RT_GI,RT_AI) values (322,'YUL-MTL01','YUL-MTL01','','YUL-MTL01','YUL-MTL01','YUL-MTL01','YUL-MTL01','MTL-MTL01','MTL-MTL01','','','','','','','MTL-MTL01','MTL-MTL01','','','','MTL-MTL01','MTL-MTL01','','','YUL-MTL01','YUL-MTL01','MTL-MTL01','YUL-MTL01');</v>
      </c>
    </row>
    <row r="324" spans="1:30" x14ac:dyDescent="0.2">
      <c r="A324">
        <v>323</v>
      </c>
      <c r="B324" s="1" t="s">
        <v>313</v>
      </c>
      <c r="C324" s="1" t="s">
        <v>313</v>
      </c>
      <c r="E324" s="1" t="s">
        <v>313</v>
      </c>
      <c r="F324" s="1" t="s">
        <v>313</v>
      </c>
      <c r="G324" s="1" t="s">
        <v>313</v>
      </c>
      <c r="H324" s="1" t="s">
        <v>313</v>
      </c>
      <c r="I324" s="1" t="s">
        <v>314</v>
      </c>
      <c r="J324" s="1" t="s">
        <v>314</v>
      </c>
      <c r="Q324" s="1" t="s">
        <v>314</v>
      </c>
      <c r="R324" s="1" t="s">
        <v>314</v>
      </c>
      <c r="U324" s="1" t="s">
        <v>314</v>
      </c>
      <c r="V324" s="1" t="s">
        <v>314</v>
      </c>
      <c r="W324" s="1" t="s">
        <v>314</v>
      </c>
      <c r="Y324" s="1" t="s">
        <v>313</v>
      </c>
      <c r="Z324" s="1" t="s">
        <v>313</v>
      </c>
      <c r="AA324" s="1" t="s">
        <v>313</v>
      </c>
      <c r="AB324" s="1" t="s">
        <v>314</v>
      </c>
      <c r="AC324" s="1" t="s">
        <v>313</v>
      </c>
      <c r="AD324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(323,'YUL-MTL31','YUL-MTL31','','YUL-MTL31','YUL-MTL31','YUL-MTL31','YUL-MTL31','MTL-MTL31','MTL-MTL31','','','','','','','MTL-MTL31','MTL-MTL31','','','MTL-MTL31','MTL-MTL31','MTL-MTL31','','YUL-MTL31','YUL-MTL31','YUL-MTL31','MTL-MTL31','YUL-MTL31');</v>
      </c>
    </row>
    <row r="325" spans="1:30" x14ac:dyDescent="0.2">
      <c r="A325">
        <v>324</v>
      </c>
      <c r="B325" s="1" t="s">
        <v>315</v>
      </c>
      <c r="C325" s="1" t="s">
        <v>315</v>
      </c>
      <c r="E325" s="1" t="s">
        <v>315</v>
      </c>
      <c r="F325" s="1" t="s">
        <v>315</v>
      </c>
      <c r="G325" s="1" t="s">
        <v>315</v>
      </c>
      <c r="H325" s="1" t="s">
        <v>315</v>
      </c>
      <c r="I325" s="1" t="s">
        <v>316</v>
      </c>
      <c r="J325" s="1" t="s">
        <v>316</v>
      </c>
      <c r="Q325" s="1" t="s">
        <v>316</v>
      </c>
      <c r="R325" s="1" t="s">
        <v>316</v>
      </c>
      <c r="U325" s="1" t="s">
        <v>316</v>
      </c>
      <c r="V325" s="1" t="s">
        <v>316</v>
      </c>
      <c r="W325" s="1" t="s">
        <v>316</v>
      </c>
      <c r="Y325" s="1" t="s">
        <v>315</v>
      </c>
      <c r="Z325" s="1" t="s">
        <v>315</v>
      </c>
      <c r="AA325" s="1" t="s">
        <v>315</v>
      </c>
      <c r="AB325" s="1" t="s">
        <v>316</v>
      </c>
      <c r="AC325" s="1" t="s">
        <v>315</v>
      </c>
      <c r="AD325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(324,'YUL-MTLAP','YUL-MTLAP','','YUL-MTLAP','YUL-MTLAP','YUL-MTLAP','YUL-MTLAP','MTL-MTLAP','MTL-MTLAP','','','','','','','MTL-MTLAP','MTL-MTLAP','','','MTL-MTLAP','MTL-MTLAP','MTL-MTLAP','','YUL-MTLAP','YUL-MTLAP','YUL-MTLAP','MTL-MTLAP','YUL-MTLAP');</v>
      </c>
    </row>
    <row r="326" spans="1:30" x14ac:dyDescent="0.2">
      <c r="A326">
        <v>325</v>
      </c>
      <c r="B326" s="1" t="s">
        <v>317</v>
      </c>
      <c r="C326" s="1" t="s">
        <v>317</v>
      </c>
      <c r="D326" s="1" t="s">
        <v>317</v>
      </c>
      <c r="E326" s="1" t="s">
        <v>317</v>
      </c>
      <c r="F326" s="1" t="s">
        <v>317</v>
      </c>
      <c r="G326" s="1" t="s">
        <v>317</v>
      </c>
      <c r="H326" s="1" t="s">
        <v>317</v>
      </c>
      <c r="I326" s="1" t="s">
        <v>318</v>
      </c>
      <c r="J326" s="1" t="s">
        <v>318</v>
      </c>
      <c r="K326" s="1" t="s">
        <v>318</v>
      </c>
      <c r="Q326" s="1" t="s">
        <v>318</v>
      </c>
      <c r="R326" s="1" t="s">
        <v>318</v>
      </c>
      <c r="U326" s="1" t="s">
        <v>318</v>
      </c>
      <c r="V326" s="1" t="s">
        <v>318</v>
      </c>
      <c r="W326" s="1" t="s">
        <v>318</v>
      </c>
      <c r="Y326" s="1" t="s">
        <v>317</v>
      </c>
      <c r="Z326" s="1" t="s">
        <v>317</v>
      </c>
      <c r="AA326" s="1" t="s">
        <v>317</v>
      </c>
      <c r="AB326" s="1" t="s">
        <v>318</v>
      </c>
      <c r="AC326" s="1" t="s">
        <v>317</v>
      </c>
      <c r="AD326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(325,'YUL-MTL04','YUL-MTL04','YUL-MTL04','YUL-MTL04','YUL-MTL04','YUL-MTL04','YUL-MTL04','MTL-MTL04','MTL-MTL04','MTL-MTL04','','','','','','MTL-MTL04','MTL-MTL04','','','MTL-MTL04','MTL-MTL04','MTL-MTL04','','YUL-MTL04','YUL-MTL04','YUL-MTL04','MTL-MTL04','YUL-MTL04');</v>
      </c>
    </row>
    <row r="327" spans="1:30" x14ac:dyDescent="0.2">
      <c r="A327">
        <v>326</v>
      </c>
      <c r="B327" s="1" t="s">
        <v>315</v>
      </c>
      <c r="C327" s="1" t="s">
        <v>315</v>
      </c>
      <c r="D327" s="1" t="s">
        <v>315</v>
      </c>
      <c r="E327" s="1" t="s">
        <v>315</v>
      </c>
      <c r="F327" s="1" t="s">
        <v>315</v>
      </c>
      <c r="G327" s="1" t="s">
        <v>315</v>
      </c>
      <c r="H327" s="1" t="s">
        <v>315</v>
      </c>
      <c r="I327" s="1" t="s">
        <v>316</v>
      </c>
      <c r="J327" s="1" t="s">
        <v>316</v>
      </c>
      <c r="K327" s="1" t="s">
        <v>316</v>
      </c>
      <c r="Q327" s="1" t="s">
        <v>316</v>
      </c>
      <c r="R327" s="1" t="s">
        <v>316</v>
      </c>
      <c r="U327" s="1" t="s">
        <v>316</v>
      </c>
      <c r="V327" s="1" t="s">
        <v>316</v>
      </c>
      <c r="W327" s="1" t="s">
        <v>316</v>
      </c>
      <c r="Y327" s="1" t="s">
        <v>315</v>
      </c>
      <c r="Z327" s="1" t="s">
        <v>315</v>
      </c>
      <c r="AA327" s="1" t="s">
        <v>315</v>
      </c>
      <c r="AB327" s="1" t="s">
        <v>316</v>
      </c>
      <c r="AC327" s="1" t="s">
        <v>315</v>
      </c>
      <c r="AD327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(326,'YUL-MTLAP','YUL-MTLAP','YUL-MTLAP','YUL-MTLAP','YUL-MTLAP','YUL-MTLAP','YUL-MTLAP','MTL-MTLAP','MTL-MTLAP','MTL-MTLAP','','','','','','MTL-MTLAP','MTL-MTLAP','','','MTL-MTLAP','MTL-MTLAP','MTL-MTLAP','','YUL-MTLAP','YUL-MTLAP','YUL-MTLAP','MTL-MTLAP','YUL-MTLAP');</v>
      </c>
    </row>
    <row r="328" spans="1:30" x14ac:dyDescent="0.2">
      <c r="A328">
        <v>327</v>
      </c>
      <c r="B328" s="1" t="s">
        <v>313</v>
      </c>
      <c r="C328" s="1" t="s">
        <v>313</v>
      </c>
      <c r="D328" s="1" t="s">
        <v>313</v>
      </c>
      <c r="E328" s="1" t="s">
        <v>313</v>
      </c>
      <c r="F328" s="1" t="s">
        <v>313</v>
      </c>
      <c r="G328" s="1" t="s">
        <v>313</v>
      </c>
      <c r="H328" s="1" t="s">
        <v>313</v>
      </c>
      <c r="I328" s="1" t="s">
        <v>314</v>
      </c>
      <c r="J328" s="1" t="s">
        <v>314</v>
      </c>
      <c r="K328" s="1" t="s">
        <v>314</v>
      </c>
      <c r="Q328" s="1" t="s">
        <v>314</v>
      </c>
      <c r="R328" s="1" t="s">
        <v>314</v>
      </c>
      <c r="U328" s="1" t="s">
        <v>314</v>
      </c>
      <c r="V328" s="1" t="s">
        <v>314</v>
      </c>
      <c r="W328" s="1" t="s">
        <v>314</v>
      </c>
      <c r="Y328" s="1" t="s">
        <v>313</v>
      </c>
      <c r="Z328" s="1" t="s">
        <v>313</v>
      </c>
      <c r="AA328" s="1" t="s">
        <v>313</v>
      </c>
      <c r="AB328" s="1" t="s">
        <v>314</v>
      </c>
      <c r="AC328" s="1" t="s">
        <v>313</v>
      </c>
      <c r="AD328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(327,'YUL-MTL31','YUL-MTL31','YUL-MTL31','YUL-MTL31','YUL-MTL31','YUL-MTL31','YUL-MTL31','MTL-MTL31','MTL-MTL31','MTL-MTL31','','','','','','MTL-MTL31','MTL-MTL31','','','MTL-MTL31','MTL-MTL31','MTL-MTL31','','YUL-MTL31','YUL-MTL31','YUL-MTL31','MTL-MTL31','YUL-MTL31');</v>
      </c>
    </row>
    <row r="329" spans="1:30" x14ac:dyDescent="0.2">
      <c r="A329">
        <v>328</v>
      </c>
      <c r="B329" s="1" t="s">
        <v>311</v>
      </c>
      <c r="C329" s="1" t="s">
        <v>311</v>
      </c>
      <c r="D329" s="1" t="s">
        <v>311</v>
      </c>
      <c r="E329" s="1" t="s">
        <v>311</v>
      </c>
      <c r="F329" s="1" t="s">
        <v>311</v>
      </c>
      <c r="G329" s="1" t="s">
        <v>311</v>
      </c>
      <c r="H329" s="1" t="s">
        <v>311</v>
      </c>
      <c r="I329" s="1" t="s">
        <v>312</v>
      </c>
      <c r="J329" s="1" t="s">
        <v>312</v>
      </c>
      <c r="K329" s="1" t="s">
        <v>312</v>
      </c>
      <c r="Q329" s="1" t="s">
        <v>312</v>
      </c>
      <c r="R329" s="1" t="s">
        <v>312</v>
      </c>
      <c r="U329" s="1" t="s">
        <v>312</v>
      </c>
      <c r="V329" s="1" t="s">
        <v>312</v>
      </c>
      <c r="W329" s="1" t="s">
        <v>312</v>
      </c>
      <c r="Y329" s="1" t="s">
        <v>311</v>
      </c>
      <c r="Z329" s="1" t="s">
        <v>311</v>
      </c>
      <c r="AA329" s="1" t="s">
        <v>311</v>
      </c>
      <c r="AB329" s="1" t="s">
        <v>312</v>
      </c>
      <c r="AC329" s="1" t="s">
        <v>311</v>
      </c>
      <c r="AD329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(328,'YUL-MTL01','YUL-MTL01','YUL-MTL01','YUL-MTL01','YUL-MTL01','YUL-MTL01','YUL-MTL01','MTL-MTL01','MTL-MTL01','MTL-MTL01','','','','','','MTL-MTL01','MTL-MTL01','','','MTL-MTL01','MTL-MTL01','MTL-MTL01','','YUL-MTL01','YUL-MTL01','YUL-MTL01','MTL-MTL01','YUL-MTL01');</v>
      </c>
    </row>
    <row r="330" spans="1:30" x14ac:dyDescent="0.2">
      <c r="A330">
        <v>329</v>
      </c>
      <c r="B330" s="1" t="s">
        <v>307</v>
      </c>
      <c r="C330" s="1" t="s">
        <v>307</v>
      </c>
      <c r="D330" s="1" t="s">
        <v>307</v>
      </c>
      <c r="E330" s="1" t="s">
        <v>307</v>
      </c>
      <c r="F330" s="1" t="s">
        <v>307</v>
      </c>
      <c r="G330" s="1" t="s">
        <v>307</v>
      </c>
      <c r="H330" s="1" t="s">
        <v>307</v>
      </c>
      <c r="I330" s="1" t="s">
        <v>308</v>
      </c>
      <c r="J330" s="1" t="s">
        <v>308</v>
      </c>
      <c r="K330" s="1" t="s">
        <v>308</v>
      </c>
      <c r="Q330" s="1" t="s">
        <v>308</v>
      </c>
      <c r="R330" s="1" t="s">
        <v>308</v>
      </c>
      <c r="U330" s="1" t="s">
        <v>308</v>
      </c>
      <c r="V330" s="1" t="s">
        <v>308</v>
      </c>
      <c r="W330" s="1" t="s">
        <v>308</v>
      </c>
      <c r="Y330" s="1" t="s">
        <v>307</v>
      </c>
      <c r="Z330" s="1" t="s">
        <v>307</v>
      </c>
      <c r="AA330" s="1" t="s">
        <v>307</v>
      </c>
      <c r="AB330" s="1" t="s">
        <v>308</v>
      </c>
      <c r="AC330" s="1" t="s">
        <v>307</v>
      </c>
      <c r="AD330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(329,'YUL-APPT','YUL-APPT','YUL-APPT','YUL-APPT','YUL-APPT','YUL-APPT','YUL-APPT','MTL-APPT','MTL-APPT','MTL-APPT','','','','','','MTL-APPT','MTL-APPT','','','MTL-APPT','MTL-APPT','MTL-APPT','','YUL-APPT','YUL-APPT','YUL-APPT','MTL-APPT','YUL-APPT');</v>
      </c>
    </row>
    <row r="331" spans="1:30" x14ac:dyDescent="0.2">
      <c r="A331">
        <v>330</v>
      </c>
      <c r="B331" s="1" t="s">
        <v>319</v>
      </c>
      <c r="C331" s="1" t="s">
        <v>319</v>
      </c>
      <c r="D331" s="1" t="s">
        <v>319</v>
      </c>
      <c r="E331" s="1" t="s">
        <v>319</v>
      </c>
      <c r="F331" s="1" t="s">
        <v>319</v>
      </c>
      <c r="G331" s="1" t="s">
        <v>319</v>
      </c>
      <c r="H331" s="1" t="s">
        <v>319</v>
      </c>
      <c r="I331" s="1" t="s">
        <v>320</v>
      </c>
      <c r="J331" s="1" t="s">
        <v>320</v>
      </c>
      <c r="K331" s="1" t="s">
        <v>320</v>
      </c>
      <c r="Q331" s="1" t="s">
        <v>320</v>
      </c>
      <c r="R331" s="1" t="s">
        <v>320</v>
      </c>
      <c r="U331" s="1" t="s">
        <v>320</v>
      </c>
      <c r="V331" s="1" t="s">
        <v>320</v>
      </c>
      <c r="W331" s="1" t="s">
        <v>320</v>
      </c>
      <c r="Y331" s="1" t="s">
        <v>319</v>
      </c>
      <c r="Z331" s="1" t="s">
        <v>319</v>
      </c>
      <c r="AA331" s="1" t="s">
        <v>319</v>
      </c>
      <c r="AB331" s="1" t="s">
        <v>320</v>
      </c>
      <c r="AC331" s="1" t="s">
        <v>319</v>
      </c>
      <c r="AD331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(330,'YUL-MTL03','YUL-MTL03','YUL-MTL03','YUL-MTL03','YUL-MTL03','YUL-MTL03','YUL-MTL03','MTL-MTL03','MTL-MTL03','MTL-MTL03','','','','','','MTL-MTL03','MTL-MTL03','','','MTL-MTL03','MTL-MTL03','MTL-MTL03','','YUL-MTL03','YUL-MTL03','YUL-MTL03','MTL-MTL03','YUL-MTL03');</v>
      </c>
    </row>
    <row r="332" spans="1:30" x14ac:dyDescent="0.2">
      <c r="A332">
        <v>331</v>
      </c>
      <c r="B332" s="1" t="s">
        <v>321</v>
      </c>
      <c r="C332" s="1" t="s">
        <v>321</v>
      </c>
      <c r="D332" s="1" t="s">
        <v>321</v>
      </c>
      <c r="E332" s="1" t="s">
        <v>321</v>
      </c>
      <c r="F332" s="1" t="s">
        <v>321</v>
      </c>
      <c r="G332" s="1" t="s">
        <v>321</v>
      </c>
      <c r="H332" s="1" t="s">
        <v>321</v>
      </c>
      <c r="I332" s="1" t="s">
        <v>322</v>
      </c>
      <c r="J332" s="1" t="s">
        <v>322</v>
      </c>
      <c r="K332" s="1" t="s">
        <v>322</v>
      </c>
      <c r="Q332" s="1" t="s">
        <v>322</v>
      </c>
      <c r="R332" s="1" t="s">
        <v>322</v>
      </c>
      <c r="U332" s="1" t="s">
        <v>322</v>
      </c>
      <c r="V332" s="1" t="s">
        <v>322</v>
      </c>
      <c r="W332" s="1" t="s">
        <v>322</v>
      </c>
      <c r="Y332" s="1" t="s">
        <v>321</v>
      </c>
      <c r="Z332" s="1" t="s">
        <v>321</v>
      </c>
      <c r="AA332" s="1" t="s">
        <v>321</v>
      </c>
      <c r="AB332" s="1" t="s">
        <v>322</v>
      </c>
      <c r="AC332" s="1" t="s">
        <v>321</v>
      </c>
      <c r="AD332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(331,'YUL-APP','YUL-APP','YUL-APP','YUL-APP','YUL-APP','YUL-APP','YUL-APP','MTL-APP','MTL-APP','MTL-APP','','','','','','MTL-APP','MTL-APP','','','MTL-APP','MTL-APP','MTL-APP','','YUL-APP','YUL-APP','YUL-APP','MTL-APP','YUL-APP');</v>
      </c>
    </row>
    <row r="333" spans="1:30" x14ac:dyDescent="0.2">
      <c r="A333">
        <v>332</v>
      </c>
      <c r="B333" s="1" t="s">
        <v>323</v>
      </c>
      <c r="C333" s="1" t="s">
        <v>323</v>
      </c>
      <c r="D333" s="1" t="s">
        <v>323</v>
      </c>
      <c r="E333" s="1" t="s">
        <v>323</v>
      </c>
      <c r="F333" s="1" t="s">
        <v>323</v>
      </c>
      <c r="G333" s="1" t="s">
        <v>323</v>
      </c>
      <c r="H333" s="1" t="s">
        <v>323</v>
      </c>
      <c r="I333" s="1" t="s">
        <v>324</v>
      </c>
      <c r="J333" s="1" t="s">
        <v>324</v>
      </c>
      <c r="K333" s="1" t="s">
        <v>324</v>
      </c>
      <c r="Q333" s="1" t="s">
        <v>324</v>
      </c>
      <c r="R333" s="1" t="s">
        <v>324</v>
      </c>
      <c r="U333" s="1" t="s">
        <v>324</v>
      </c>
      <c r="V333" s="1" t="s">
        <v>324</v>
      </c>
      <c r="W333" s="1" t="s">
        <v>324</v>
      </c>
      <c r="Y333" s="1" t="s">
        <v>323</v>
      </c>
      <c r="Z333" s="1" t="s">
        <v>323</v>
      </c>
      <c r="AA333" s="1" t="s">
        <v>323</v>
      </c>
      <c r="AB333" s="1" t="s">
        <v>324</v>
      </c>
      <c r="AC333" s="1" t="s">
        <v>323</v>
      </c>
      <c r="AD333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(332,'YUL-MTLMO','YUL-MTLMO','YUL-MTLMO','YUL-MTLMO','YUL-MTLMO','YUL-MTLMO','YUL-MTLMO','MTL-MTLMO','MTL-MTLMO','MTL-MTLMO','','','','','','MTL-MTLMO','MTL-MTLMO','','','MTL-MTLMO','MTL-MTLMO','MTL-MTLMO','','YUL-MTLMO','YUL-MTLMO','YUL-MTLMO','MTL-MTLMO','YUL-MTLMO');</v>
      </c>
    </row>
    <row r="334" spans="1:30" x14ac:dyDescent="0.2">
      <c r="A334">
        <v>333</v>
      </c>
      <c r="B334" s="1" t="s">
        <v>325</v>
      </c>
      <c r="C334" s="1" t="s">
        <v>325</v>
      </c>
      <c r="D334" s="1" t="s">
        <v>325</v>
      </c>
      <c r="E334" s="1" t="s">
        <v>325</v>
      </c>
      <c r="F334" s="1" t="s">
        <v>325</v>
      </c>
      <c r="G334" s="1" t="s">
        <v>325</v>
      </c>
      <c r="H334" s="1" t="s">
        <v>325</v>
      </c>
      <c r="I334" s="1" t="s">
        <v>326</v>
      </c>
      <c r="J334" s="1" t="s">
        <v>326</v>
      </c>
      <c r="K334" s="1" t="s">
        <v>326</v>
      </c>
      <c r="Q334" s="1" t="s">
        <v>326</v>
      </c>
      <c r="R334" s="1" t="s">
        <v>326</v>
      </c>
      <c r="U334" s="1" t="s">
        <v>326</v>
      </c>
      <c r="V334" s="1" t="s">
        <v>326</v>
      </c>
      <c r="W334" s="1" t="s">
        <v>326</v>
      </c>
      <c r="Y334" s="1" t="s">
        <v>325</v>
      </c>
      <c r="Z334" s="1" t="s">
        <v>325</v>
      </c>
      <c r="AA334" s="1" t="s">
        <v>325</v>
      </c>
      <c r="AB334" s="1" t="s">
        <v>326</v>
      </c>
      <c r="AC334" s="1" t="s">
        <v>325</v>
      </c>
      <c r="AD334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(333,'YUL-HPL1','YUL-HPL1','YUL-HPL1','YUL-HPL1','YUL-HPL1','YUL-HPL1','YUL-HPL1','MTL-HPL1','MTL-HPL1','MTL-HPL1','','','','','','MTL-HPL1','MTL-HPL1','','','MTL-HPL1','MTL-HPL1','MTL-HPL1','','YUL-HPL1','YUL-HPL1','YUL-HPL1','MTL-HPL1','YUL-HPL1');</v>
      </c>
    </row>
    <row r="335" spans="1:30" x14ac:dyDescent="0.2">
      <c r="A335">
        <v>334</v>
      </c>
      <c r="B335" s="1" t="s">
        <v>327</v>
      </c>
      <c r="C335" s="1" t="s">
        <v>327</v>
      </c>
      <c r="D335" s="1" t="s">
        <v>327</v>
      </c>
      <c r="E335" s="1" t="s">
        <v>327</v>
      </c>
      <c r="F335" s="1" t="s">
        <v>327</v>
      </c>
      <c r="G335" s="1" t="s">
        <v>327</v>
      </c>
      <c r="H335" s="1" t="s">
        <v>327</v>
      </c>
      <c r="I335" s="1" t="s">
        <v>328</v>
      </c>
      <c r="J335" s="1" t="s">
        <v>328</v>
      </c>
      <c r="K335" s="1" t="s">
        <v>328</v>
      </c>
      <c r="Q335" s="1" t="s">
        <v>328</v>
      </c>
      <c r="R335" s="1" t="s">
        <v>328</v>
      </c>
      <c r="U335" s="1" t="s">
        <v>328</v>
      </c>
      <c r="V335" s="1" t="s">
        <v>328</v>
      </c>
      <c r="W335" s="1" t="s">
        <v>328</v>
      </c>
      <c r="Y335" s="1" t="s">
        <v>327</v>
      </c>
      <c r="Z335" s="1" t="s">
        <v>327</v>
      </c>
      <c r="AA335" s="1" t="s">
        <v>327</v>
      </c>
      <c r="AB335" s="1" t="s">
        <v>328</v>
      </c>
      <c r="AC335" s="1" t="s">
        <v>327</v>
      </c>
      <c r="AD335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(334,'YUL-MTL07','YUL-MTL07','YUL-MTL07','YUL-MTL07','YUL-MTL07','YUL-MTL07','YUL-MTL07','MTL-MTL07','MTL-MTL07','MTL-MTL07','','','','','','MTL-MTL07','MTL-MTL07','','','MTL-MTL07','MTL-MTL07','MTL-MTL07','','YUL-MTL07','YUL-MTL07','YUL-MTL07','MTL-MTL07','YUL-MTL07');</v>
      </c>
    </row>
    <row r="336" spans="1:30" x14ac:dyDescent="0.2">
      <c r="A336">
        <v>335</v>
      </c>
      <c r="B336" s="1" t="s">
        <v>329</v>
      </c>
      <c r="C336" s="1" t="s">
        <v>329</v>
      </c>
      <c r="D336" s="1" t="s">
        <v>329</v>
      </c>
      <c r="E336" s="1" t="s">
        <v>329</v>
      </c>
      <c r="F336" s="1" t="s">
        <v>329</v>
      </c>
      <c r="G336" s="1" t="s">
        <v>329</v>
      </c>
      <c r="H336" s="1" t="s">
        <v>329</v>
      </c>
      <c r="I336" s="1" t="s">
        <v>330</v>
      </c>
      <c r="J336" s="1" t="s">
        <v>330</v>
      </c>
      <c r="K336" s="1" t="s">
        <v>330</v>
      </c>
      <c r="Q336" s="1" t="s">
        <v>330</v>
      </c>
      <c r="R336" s="1" t="s">
        <v>330</v>
      </c>
      <c r="U336" s="1" t="s">
        <v>330</v>
      </c>
      <c r="V336" s="1" t="s">
        <v>330</v>
      </c>
      <c r="W336" s="1" t="s">
        <v>330</v>
      </c>
      <c r="Y336" s="1" t="s">
        <v>329</v>
      </c>
      <c r="Z336" s="1" t="s">
        <v>329</v>
      </c>
      <c r="AA336" s="1" t="s">
        <v>329</v>
      </c>
      <c r="AB336" s="1" t="s">
        <v>330</v>
      </c>
      <c r="AC336" s="1" t="s">
        <v>329</v>
      </c>
      <c r="AD336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(335,'YUL-MTL05','YUL-MTL05','YUL-MTL05','YUL-MTL05','YUL-MTL05','YUL-MTL05','YUL-MTL05','MTL-MTL05','MTL-MTL05','MTL-MTL05','','','','','','MTL-MTL05','MTL-MTL05','','','MTL-MTL05','MTL-MTL05','MTL-MTL05','','YUL-MTL05','YUL-MTL05','YUL-MTL05','MTL-MTL05','YUL-MTL05');</v>
      </c>
    </row>
    <row r="337" spans="1:30" x14ac:dyDescent="0.2">
      <c r="A337">
        <v>336</v>
      </c>
      <c r="B337" s="1" t="s">
        <v>331</v>
      </c>
      <c r="C337" s="1" t="s">
        <v>331</v>
      </c>
      <c r="D337" s="1" t="s">
        <v>331</v>
      </c>
      <c r="E337" s="1" t="s">
        <v>331</v>
      </c>
      <c r="F337" s="1" t="s">
        <v>331</v>
      </c>
      <c r="G337" s="1" t="s">
        <v>331</v>
      </c>
      <c r="H337" s="1" t="s">
        <v>331</v>
      </c>
      <c r="I337" s="1" t="s">
        <v>332</v>
      </c>
      <c r="J337" s="1" t="s">
        <v>332</v>
      </c>
      <c r="K337" s="1" t="s">
        <v>332</v>
      </c>
      <c r="Q337" s="1" t="s">
        <v>332</v>
      </c>
      <c r="R337" s="1" t="s">
        <v>332</v>
      </c>
      <c r="U337" s="1" t="s">
        <v>332</v>
      </c>
      <c r="V337" s="1" t="s">
        <v>332</v>
      </c>
      <c r="W337" s="1" t="s">
        <v>332</v>
      </c>
      <c r="Y337" s="1" t="s">
        <v>331</v>
      </c>
      <c r="Z337" s="1" t="s">
        <v>331</v>
      </c>
      <c r="AA337" s="1" t="s">
        <v>331</v>
      </c>
      <c r="AB337" s="1" t="s">
        <v>332</v>
      </c>
      <c r="AC337" s="1" t="s">
        <v>331</v>
      </c>
      <c r="AD337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(336,'YUL-MTLBO','YUL-MTLBO','YUL-MTLBO','YUL-MTLBO','YUL-MTLBO','YUL-MTLBO','YUL-MTLBO','MTL-MTLBO','MTL-MTLBO','MTL-MTLBO','','','','','','MTL-MTLBO','MTL-MTLBO','','','MTL-MTLBO','MTL-MTLBO','MTL-MTLBO','','YUL-MTLBO','YUL-MTLBO','YUL-MTLBO','MTL-MTLBO','YUL-MTLBO');</v>
      </c>
    </row>
    <row r="338" spans="1:30" x14ac:dyDescent="0.2">
      <c r="A338">
        <v>337</v>
      </c>
      <c r="B338" s="1" t="s">
        <v>333</v>
      </c>
      <c r="C338" s="1" t="s">
        <v>333</v>
      </c>
      <c r="D338" s="1" t="s">
        <v>333</v>
      </c>
      <c r="E338" s="1" t="s">
        <v>333</v>
      </c>
      <c r="F338" s="1" t="s">
        <v>333</v>
      </c>
      <c r="G338" s="1" t="s">
        <v>333</v>
      </c>
      <c r="H338" s="1" t="s">
        <v>333</v>
      </c>
      <c r="I338" s="1" t="s">
        <v>334</v>
      </c>
      <c r="J338" s="1" t="s">
        <v>334</v>
      </c>
      <c r="K338" s="1" t="s">
        <v>334</v>
      </c>
      <c r="Q338" s="1" t="s">
        <v>334</v>
      </c>
      <c r="R338" s="1" t="s">
        <v>334</v>
      </c>
      <c r="U338" s="1" t="s">
        <v>334</v>
      </c>
      <c r="V338" s="1" t="s">
        <v>334</v>
      </c>
      <c r="W338" s="1" t="s">
        <v>334</v>
      </c>
      <c r="Y338" s="1" t="s">
        <v>333</v>
      </c>
      <c r="Z338" s="1" t="s">
        <v>333</v>
      </c>
      <c r="AA338" s="1" t="s">
        <v>333</v>
      </c>
      <c r="AB338" s="1" t="s">
        <v>334</v>
      </c>
      <c r="AC338" s="1" t="s">
        <v>333</v>
      </c>
      <c r="AD338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(337,'YUL-MTL10','YUL-MTL10','YUL-MTL10','YUL-MTL10','YUL-MTL10','YUL-MTL10','YUL-MTL10','MTL-MTL10','MTL-MTL10','MTL-MTL10','','','','','','MTL-MTL10','MTL-MTL10','','','MTL-MTL10','MTL-MTL10','MTL-MTL10','','YUL-MTL10','YUL-MTL10','YUL-MTL10','MTL-MTL10','YUL-MTL10');</v>
      </c>
    </row>
    <row r="339" spans="1:30" x14ac:dyDescent="0.2">
      <c r="A339">
        <v>338</v>
      </c>
      <c r="B339" s="1" t="s">
        <v>335</v>
      </c>
      <c r="C339" s="1" t="s">
        <v>335</v>
      </c>
      <c r="D339" s="1" t="s">
        <v>335</v>
      </c>
      <c r="E339" s="1" t="s">
        <v>335</v>
      </c>
      <c r="F339" s="1" t="s">
        <v>335</v>
      </c>
      <c r="G339" s="1" t="s">
        <v>335</v>
      </c>
      <c r="H339" s="1" t="s">
        <v>335</v>
      </c>
      <c r="I339" s="1" t="s">
        <v>336</v>
      </c>
      <c r="J339" s="1" t="s">
        <v>336</v>
      </c>
      <c r="K339" s="1" t="s">
        <v>336</v>
      </c>
      <c r="Q339" s="1" t="s">
        <v>336</v>
      </c>
      <c r="R339" s="1" t="s">
        <v>336</v>
      </c>
      <c r="U339" s="1" t="s">
        <v>336</v>
      </c>
      <c r="V339" s="1" t="s">
        <v>336</v>
      </c>
      <c r="W339" s="1" t="s">
        <v>336</v>
      </c>
      <c r="Y339" s="1" t="s">
        <v>335</v>
      </c>
      <c r="Z339" s="1" t="s">
        <v>335</v>
      </c>
      <c r="AA339" s="1" t="s">
        <v>335</v>
      </c>
      <c r="AB339" s="1" t="s">
        <v>336</v>
      </c>
      <c r="AC339" s="1" t="s">
        <v>335</v>
      </c>
      <c r="AD339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(338,'YUL-MTL06','YUL-MTL06','YUL-MTL06','YUL-MTL06','YUL-MTL06','YUL-MTL06','YUL-MTL06','MTL-MTL06','MTL-MTL06','MTL-MTL06','','','','','','MTL-MTL06','MTL-MTL06','','','MTL-MTL06','MTL-MTL06','MTL-MTL06','','YUL-MTL06','YUL-MTL06','YUL-MTL06','MTL-MTL06','YUL-MTL06');</v>
      </c>
    </row>
    <row r="340" spans="1:30" x14ac:dyDescent="0.2">
      <c r="A340">
        <v>339</v>
      </c>
      <c r="B340" s="1" t="s">
        <v>337</v>
      </c>
      <c r="C340" s="1" t="s">
        <v>337</v>
      </c>
      <c r="D340" s="1" t="s">
        <v>337</v>
      </c>
      <c r="E340" s="1" t="s">
        <v>337</v>
      </c>
      <c r="F340" s="1" t="s">
        <v>337</v>
      </c>
      <c r="G340" s="1" t="s">
        <v>337</v>
      </c>
      <c r="H340" s="1" t="s">
        <v>337</v>
      </c>
      <c r="I340" s="1" t="s">
        <v>338</v>
      </c>
      <c r="J340" s="1" t="s">
        <v>338</v>
      </c>
      <c r="K340" s="1" t="s">
        <v>338</v>
      </c>
      <c r="Q340" s="1" t="s">
        <v>338</v>
      </c>
      <c r="R340" s="1" t="s">
        <v>338</v>
      </c>
      <c r="U340" s="1" t="s">
        <v>338</v>
      </c>
      <c r="V340" s="1" t="s">
        <v>338</v>
      </c>
      <c r="W340" s="1" t="s">
        <v>338</v>
      </c>
      <c r="Y340" s="1" t="s">
        <v>337</v>
      </c>
      <c r="Z340" s="1" t="s">
        <v>337</v>
      </c>
      <c r="AA340" s="1" t="s">
        <v>337</v>
      </c>
      <c r="AB340" s="1" t="s">
        <v>338</v>
      </c>
      <c r="AC340" s="1" t="s">
        <v>337</v>
      </c>
      <c r="AD340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(339,'YUL-APT','YUL-APT','YUL-APT','YUL-APT','YUL-APT','YUL-APT','YUL-APT','MTL-APT','MTL-APT','MTL-APT','','','','','','MTL-APT','MTL-APT','','','MTL-APT','MTL-APT','MTL-APT','','YUL-APT','YUL-APT','YUL-APT','MTL-APT','YUL-APT');</v>
      </c>
    </row>
    <row r="341" spans="1:30" x14ac:dyDescent="0.2">
      <c r="A341">
        <v>340</v>
      </c>
      <c r="B341" s="1" t="s">
        <v>339</v>
      </c>
      <c r="C341" s="1" t="s">
        <v>339</v>
      </c>
      <c r="D341" s="1" t="s">
        <v>339</v>
      </c>
      <c r="E341" s="1" t="s">
        <v>339</v>
      </c>
      <c r="F341" s="1" t="s">
        <v>339</v>
      </c>
      <c r="G341" s="1" t="s">
        <v>339</v>
      </c>
      <c r="H341" s="1" t="s">
        <v>339</v>
      </c>
      <c r="I341" s="1" t="s">
        <v>340</v>
      </c>
      <c r="J341" s="1" t="s">
        <v>340</v>
      </c>
      <c r="K341" s="1" t="s">
        <v>340</v>
      </c>
      <c r="Q341" s="1" t="s">
        <v>340</v>
      </c>
      <c r="R341" s="1" t="s">
        <v>340</v>
      </c>
      <c r="U341" s="1" t="s">
        <v>340</v>
      </c>
      <c r="V341" s="1" t="s">
        <v>340</v>
      </c>
      <c r="W341" s="1" t="s">
        <v>340</v>
      </c>
      <c r="Y341" s="1" t="s">
        <v>339</v>
      </c>
      <c r="Z341" s="1" t="s">
        <v>339</v>
      </c>
      <c r="AA341" s="1" t="s">
        <v>339</v>
      </c>
      <c r="AB341" s="1" t="s">
        <v>340</v>
      </c>
      <c r="AC341" s="1" t="s">
        <v>339</v>
      </c>
      <c r="AD341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(340,'YUL-MTLDP','YUL-MTLDP','YUL-MTLDP','YUL-MTLDP','YUL-MTLDP','YUL-MTLDP','YUL-MTLDP','MTL-MTLDP','MTL-MTLDP','MTL-MTLDP','','','','','','MTL-MTLDP','MTL-MTLDP','','','MTL-MTLDP','MTL-MTLDP','MTL-MTLDP','','YUL-MTLDP','YUL-MTLDP','YUL-MTLDP','MTL-MTLDP','YUL-MTLDP');</v>
      </c>
    </row>
    <row r="342" spans="1:30" x14ac:dyDescent="0.2">
      <c r="A342">
        <v>341</v>
      </c>
      <c r="B342" s="1" t="s">
        <v>341</v>
      </c>
      <c r="C342" s="1" t="s">
        <v>341</v>
      </c>
      <c r="D342" s="1" t="s">
        <v>341</v>
      </c>
      <c r="E342" s="1" t="s">
        <v>341</v>
      </c>
      <c r="F342" s="1" t="s">
        <v>341</v>
      </c>
      <c r="G342" s="1" t="s">
        <v>341</v>
      </c>
      <c r="H342" s="1" t="s">
        <v>341</v>
      </c>
      <c r="I342" s="1" t="s">
        <v>342</v>
      </c>
      <c r="J342" s="1" t="s">
        <v>342</v>
      </c>
      <c r="K342" s="1" t="s">
        <v>342</v>
      </c>
      <c r="Q342" s="1" t="s">
        <v>342</v>
      </c>
      <c r="R342" s="1" t="s">
        <v>342</v>
      </c>
      <c r="U342" s="1" t="s">
        <v>342</v>
      </c>
      <c r="V342" s="1" t="s">
        <v>342</v>
      </c>
      <c r="W342" s="1" t="s">
        <v>342</v>
      </c>
      <c r="Y342" s="1" t="s">
        <v>341</v>
      </c>
      <c r="Z342" s="1" t="s">
        <v>341</v>
      </c>
      <c r="AA342" s="1" t="s">
        <v>341</v>
      </c>
      <c r="AB342" s="1" t="s">
        <v>342</v>
      </c>
      <c r="AC342" s="1" t="s">
        <v>341</v>
      </c>
      <c r="AD342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(341,'YUL-MTL11','YUL-MTL11','YUL-MTL11','YUL-MTL11','YUL-MTL11','YUL-MTL11','YUL-MTL11','MTL-MTL11','MTL-MTL11','MTL-MTL11','','','','','','MTL-MTL11','MTL-MTL11','','','MTL-MTL11','MTL-MTL11','MTL-MTL11','','YUL-MTL11','YUL-MTL11','YUL-MTL11','MTL-MTL11','YUL-MTL11');</v>
      </c>
    </row>
    <row r="343" spans="1:30" x14ac:dyDescent="0.2">
      <c r="A343">
        <v>342</v>
      </c>
      <c r="B343" s="1" t="s">
        <v>343</v>
      </c>
      <c r="C343" s="1" t="s">
        <v>343</v>
      </c>
      <c r="D343" s="1" t="s">
        <v>343</v>
      </c>
      <c r="E343" s="1" t="s">
        <v>343</v>
      </c>
      <c r="F343" s="1" t="s">
        <v>343</v>
      </c>
      <c r="G343" s="1" t="s">
        <v>343</v>
      </c>
      <c r="H343" s="1" t="s">
        <v>343</v>
      </c>
      <c r="I343" s="1" t="s">
        <v>344</v>
      </c>
      <c r="J343" s="1" t="s">
        <v>344</v>
      </c>
      <c r="K343" s="1" t="s">
        <v>344</v>
      </c>
      <c r="Q343" s="1" t="s">
        <v>344</v>
      </c>
      <c r="R343" s="1" t="s">
        <v>344</v>
      </c>
      <c r="U343" s="1" t="s">
        <v>344</v>
      </c>
      <c r="V343" s="1" t="s">
        <v>344</v>
      </c>
      <c r="W343" s="1" t="s">
        <v>344</v>
      </c>
      <c r="Y343" s="1" t="s">
        <v>343</v>
      </c>
      <c r="Z343" s="1" t="s">
        <v>343</v>
      </c>
      <c r="AA343" s="1" t="s">
        <v>343</v>
      </c>
      <c r="AB343" s="1" t="s">
        <v>344</v>
      </c>
      <c r="AC343" s="1" t="s">
        <v>343</v>
      </c>
      <c r="AD343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(342,'YUL-MTLHO','YUL-MTLHO','YUL-MTLHO','YUL-MTLHO','YUL-MTLHO','YUL-MTLHO','YUL-MTLHO','MTL-MTLHO','MTL-MTLHO','MTL-MTLHO','','','','','','MTL-MTLHO','MTL-MTLHO','','','MTL-MTLHO','MTL-MTLHO','MTL-MTLHO','','YUL-MTLHO','YUL-MTLHO','YUL-MTLHO','MTL-MTLHO','YUL-MTLHO');</v>
      </c>
    </row>
    <row r="344" spans="1:30" x14ac:dyDescent="0.2">
      <c r="A344">
        <v>343</v>
      </c>
      <c r="B344" s="1" t="s">
        <v>345</v>
      </c>
      <c r="C344" s="1" t="s">
        <v>345</v>
      </c>
      <c r="D344" s="1" t="s">
        <v>345</v>
      </c>
      <c r="E344" s="1" t="s">
        <v>345</v>
      </c>
      <c r="F344" s="1" t="s">
        <v>345</v>
      </c>
      <c r="G344" s="1" t="s">
        <v>345</v>
      </c>
      <c r="H344" s="1" t="s">
        <v>345</v>
      </c>
      <c r="I344" s="1" t="s">
        <v>346</v>
      </c>
      <c r="J344" s="1" t="s">
        <v>346</v>
      </c>
      <c r="K344" s="1" t="s">
        <v>346</v>
      </c>
      <c r="Q344" s="1" t="s">
        <v>346</v>
      </c>
      <c r="R344" s="1" t="s">
        <v>346</v>
      </c>
      <c r="V344" s="1" t="s">
        <v>346</v>
      </c>
      <c r="W344" s="1" t="s">
        <v>346</v>
      </c>
      <c r="Z344" s="1" t="s">
        <v>345</v>
      </c>
      <c r="AA344" s="1" t="s">
        <v>345</v>
      </c>
      <c r="AB344" s="1" t="s">
        <v>346</v>
      </c>
      <c r="AC344" s="1" t="s">
        <v>345</v>
      </c>
      <c r="AD344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(343,'YUL-MTL21','YUL-MTL21','YUL-MTL21','YUL-MTL21','YUL-MTL21','YUL-MTL21','YUL-MTL21','MTL-MTL21','MTL-MTL21','MTL-MTL21','','','','','','MTL-MTL21','MTL-MTL21','','','','MTL-MTL21','MTL-MTL21','','','YUL-MTL21','YUL-MTL21','MTL-MTL21','YUL-MTL21');</v>
      </c>
    </row>
    <row r="345" spans="1:30" x14ac:dyDescent="0.2">
      <c r="A345">
        <v>344</v>
      </c>
      <c r="B345" s="1" t="s">
        <v>345</v>
      </c>
      <c r="C345" s="1" t="s">
        <v>345</v>
      </c>
      <c r="G345" s="1" t="s">
        <v>345</v>
      </c>
      <c r="I345" s="1" t="s">
        <v>346</v>
      </c>
      <c r="J345" s="1" t="s">
        <v>346</v>
      </c>
      <c r="V345" s="1" t="s">
        <v>346</v>
      </c>
      <c r="W345" s="1" t="s">
        <v>346</v>
      </c>
      <c r="Z345" s="1" t="s">
        <v>345</v>
      </c>
      <c r="AA345" s="1" t="s">
        <v>345</v>
      </c>
      <c r="AB345" s="1" t="s">
        <v>346</v>
      </c>
      <c r="AC345" s="1" t="s">
        <v>345</v>
      </c>
      <c r="AD345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(344,'YUL-MTL21','YUL-MTL21','','','','YUL-MTL21','','MTL-MTL21','MTL-MTL21','','','','','','','','','','','','MTL-MTL21','MTL-MTL21','','','YUL-MTL21','YUL-MTL21','MTL-MTL21','YUL-MTL21');</v>
      </c>
    </row>
    <row r="346" spans="1:30" x14ac:dyDescent="0.2">
      <c r="A346">
        <v>345</v>
      </c>
      <c r="B346" s="1" t="s">
        <v>347</v>
      </c>
      <c r="C346" s="1" t="s">
        <v>347</v>
      </c>
      <c r="D346" s="1" t="s">
        <v>347</v>
      </c>
      <c r="E346" s="1" t="s">
        <v>347</v>
      </c>
      <c r="F346" s="1" t="s">
        <v>347</v>
      </c>
      <c r="G346" s="1" t="s">
        <v>347</v>
      </c>
      <c r="H346" s="1" t="s">
        <v>347</v>
      </c>
      <c r="I346" s="1" t="s">
        <v>348</v>
      </c>
      <c r="J346" s="1" t="s">
        <v>348</v>
      </c>
      <c r="K346" s="1" t="s">
        <v>348</v>
      </c>
      <c r="Q346" s="1" t="s">
        <v>348</v>
      </c>
      <c r="R346" s="1" t="s">
        <v>348</v>
      </c>
      <c r="U346" s="1" t="s">
        <v>348</v>
      </c>
      <c r="V346" s="1" t="s">
        <v>348</v>
      </c>
      <c r="W346" s="1" t="s">
        <v>348</v>
      </c>
      <c r="Y346" s="1" t="s">
        <v>347</v>
      </c>
      <c r="Z346" s="1" t="s">
        <v>347</v>
      </c>
      <c r="AA346" s="1" t="s">
        <v>347</v>
      </c>
      <c r="AB346" s="1" t="s">
        <v>348</v>
      </c>
      <c r="AC346" s="1" t="s">
        <v>347</v>
      </c>
      <c r="AD346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(345,'YUL-MTL08','YUL-MTL08','YUL-MTL08','YUL-MTL08','YUL-MTL08','YUL-MTL08','YUL-MTL08','MTL-MTL08','MTL-MTL08','MTL-MTL08','','','','','','MTL-MTL08','MTL-MTL08','','','MTL-MTL08','MTL-MTL08','MTL-MTL08','','YUL-MTL08','YUL-MTL08','YUL-MTL08','MTL-MTL08','YUL-MTL08');</v>
      </c>
    </row>
    <row r="347" spans="1:30" x14ac:dyDescent="0.2">
      <c r="A347">
        <v>346</v>
      </c>
      <c r="B347" s="1" t="s">
        <v>349</v>
      </c>
      <c r="C347" s="1" t="s">
        <v>349</v>
      </c>
      <c r="D347" s="1" t="s">
        <v>349</v>
      </c>
      <c r="E347" s="1" t="s">
        <v>349</v>
      </c>
      <c r="F347" s="1" t="s">
        <v>349</v>
      </c>
      <c r="G347" s="1" t="s">
        <v>349</v>
      </c>
      <c r="H347" s="1" t="s">
        <v>349</v>
      </c>
      <c r="I347" s="1" t="s">
        <v>350</v>
      </c>
      <c r="J347" s="1" t="s">
        <v>350</v>
      </c>
      <c r="K347" s="1" t="s">
        <v>350</v>
      </c>
      <c r="Q347" s="1" t="s">
        <v>350</v>
      </c>
      <c r="R347" s="1" t="s">
        <v>350</v>
      </c>
      <c r="U347" s="1" t="s">
        <v>350</v>
      </c>
      <c r="V347" s="1" t="s">
        <v>350</v>
      </c>
      <c r="W347" s="1" t="s">
        <v>350</v>
      </c>
      <c r="Y347" s="1" t="s">
        <v>349</v>
      </c>
      <c r="Z347" s="1" t="s">
        <v>349</v>
      </c>
      <c r="AA347" s="1" t="s">
        <v>349</v>
      </c>
      <c r="AB347" s="1" t="s">
        <v>350</v>
      </c>
      <c r="AC347" s="1" t="s">
        <v>349</v>
      </c>
      <c r="AD347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(346,'YUL-MTL09','YUL-MTL09','YUL-MTL09','YUL-MTL09','YUL-MTL09','YUL-MTL09','YUL-MTL09','MTL-MTL09','MTL-MTL09','MTL-MTL09','','','','','','MTL-MTL09','MTL-MTL09','','','MTL-MTL09','MTL-MTL09','MTL-MTL09','','YUL-MTL09','YUL-MTL09','YUL-MTL09','MTL-MTL09','YUL-MTL09');</v>
      </c>
    </row>
    <row r="348" spans="1:30" x14ac:dyDescent="0.2">
      <c r="A348">
        <v>347</v>
      </c>
      <c r="B348" s="1" t="s">
        <v>351</v>
      </c>
      <c r="C348" s="1" t="s">
        <v>351</v>
      </c>
      <c r="D348" s="1" t="s">
        <v>351</v>
      </c>
      <c r="E348" s="1" t="s">
        <v>351</v>
      </c>
      <c r="F348" s="1" t="s">
        <v>351</v>
      </c>
      <c r="G348" s="1" t="s">
        <v>351</v>
      </c>
      <c r="H348" s="1" t="s">
        <v>351</v>
      </c>
      <c r="I348" s="1" t="s">
        <v>352</v>
      </c>
      <c r="J348" s="1" t="s">
        <v>352</v>
      </c>
      <c r="K348" s="1" t="s">
        <v>352</v>
      </c>
      <c r="Q348" s="1" t="s">
        <v>352</v>
      </c>
      <c r="R348" s="1" t="s">
        <v>352</v>
      </c>
      <c r="U348" s="1" t="s">
        <v>352</v>
      </c>
      <c r="V348" s="1" t="s">
        <v>352</v>
      </c>
      <c r="W348" s="1" t="s">
        <v>352</v>
      </c>
      <c r="Y348" s="1" t="s">
        <v>351</v>
      </c>
      <c r="Z348" s="1" t="s">
        <v>351</v>
      </c>
      <c r="AA348" s="1" t="s">
        <v>351</v>
      </c>
      <c r="AB348" s="1" t="s">
        <v>352</v>
      </c>
      <c r="AC348" s="1" t="s">
        <v>351</v>
      </c>
      <c r="AD348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(347,'YUL-MTL13','YUL-MTL13','YUL-MTL13','YUL-MTL13','YUL-MTL13','YUL-MTL13','YUL-MTL13','MTL-MTL13','MTL-MTL13','MTL-MTL13','','','','','','MTL-MTL13','MTL-MTL13','','','MTL-MTL13','MTL-MTL13','MTL-MTL13','','YUL-MTL13','YUL-MTL13','YUL-MTL13','MTL-MTL13','YUL-MTL13');</v>
      </c>
    </row>
    <row r="349" spans="1:30" x14ac:dyDescent="0.2">
      <c r="A349">
        <v>348</v>
      </c>
      <c r="B349" s="1" t="s">
        <v>353</v>
      </c>
      <c r="C349" s="1" t="s">
        <v>353</v>
      </c>
      <c r="D349" s="1" t="s">
        <v>353</v>
      </c>
      <c r="E349" s="1" t="s">
        <v>353</v>
      </c>
      <c r="F349" s="1" t="s">
        <v>353</v>
      </c>
      <c r="G349" s="1" t="s">
        <v>353</v>
      </c>
      <c r="H349" s="1" t="s">
        <v>353</v>
      </c>
      <c r="I349" s="1" t="s">
        <v>354</v>
      </c>
      <c r="J349" s="1" t="s">
        <v>354</v>
      </c>
      <c r="K349" s="1" t="s">
        <v>354</v>
      </c>
      <c r="Q349" s="1" t="s">
        <v>354</v>
      </c>
      <c r="R349" s="1" t="s">
        <v>354</v>
      </c>
      <c r="U349" s="1" t="s">
        <v>354</v>
      </c>
      <c r="V349" s="1" t="s">
        <v>354</v>
      </c>
      <c r="W349" s="1" t="s">
        <v>354</v>
      </c>
      <c r="Y349" s="1" t="s">
        <v>353</v>
      </c>
      <c r="Z349" s="1" t="s">
        <v>353</v>
      </c>
      <c r="AA349" s="1" t="s">
        <v>353</v>
      </c>
      <c r="AB349" s="1" t="s">
        <v>354</v>
      </c>
      <c r="AC349" s="1" t="s">
        <v>353</v>
      </c>
      <c r="AD349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(348,'YUL-MTL14','YUL-MTL14','YUL-MTL14','YUL-MTL14','YUL-MTL14','YUL-MTL14','YUL-MTL14','MTL-MTL14','MTL-MTL14','MTL-MTL14','','','','','','MTL-MTL14','MTL-MTL14','','','MTL-MTL14','MTL-MTL14','MTL-MTL14','','YUL-MTL14','YUL-MTL14','YUL-MTL14','MTL-MTL14','YUL-MTL14');</v>
      </c>
    </row>
    <row r="350" spans="1:30" x14ac:dyDescent="0.2">
      <c r="A350">
        <v>349</v>
      </c>
      <c r="B350" s="1" t="s">
        <v>355</v>
      </c>
      <c r="C350" s="1" t="s">
        <v>355</v>
      </c>
      <c r="D350" s="1" t="s">
        <v>355</v>
      </c>
      <c r="E350" s="1" t="s">
        <v>355</v>
      </c>
      <c r="F350" s="1" t="s">
        <v>355</v>
      </c>
      <c r="G350" s="1" t="s">
        <v>355</v>
      </c>
      <c r="H350" s="1" t="s">
        <v>355</v>
      </c>
      <c r="I350" s="1" t="s">
        <v>356</v>
      </c>
      <c r="J350" s="1" t="s">
        <v>356</v>
      </c>
      <c r="K350" s="1" t="s">
        <v>356</v>
      </c>
      <c r="Q350" s="1" t="s">
        <v>356</v>
      </c>
      <c r="R350" s="1" t="s">
        <v>356</v>
      </c>
      <c r="U350" s="1" t="s">
        <v>356</v>
      </c>
      <c r="V350" s="1" t="s">
        <v>356</v>
      </c>
      <c r="W350" s="1" t="s">
        <v>356</v>
      </c>
      <c r="Y350" s="1" t="s">
        <v>355</v>
      </c>
      <c r="Z350" s="1" t="s">
        <v>355</v>
      </c>
      <c r="AA350" s="1" t="s">
        <v>355</v>
      </c>
      <c r="AB350" s="1" t="s">
        <v>356</v>
      </c>
      <c r="AC350" s="1" t="s">
        <v>355</v>
      </c>
      <c r="AD350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(349,'YUL-MTLTC','YUL-MTLTC','YUL-MTLTC','YUL-MTLTC','YUL-MTLTC','YUL-MTLTC','YUL-MTLTC','MTL-MTLTC','MTL-MTLTC','MTL-MTLTC','','','','','','MTL-MTLTC','MTL-MTLTC','','','MTL-MTLTC','MTL-MTLTC','MTL-MTLTC','','YUL-MTLTC','YUL-MTLTC','YUL-MTLTC','MTL-MTLTC','YUL-MTLTC');</v>
      </c>
    </row>
    <row r="351" spans="1:30" x14ac:dyDescent="0.2">
      <c r="A351">
        <v>350</v>
      </c>
      <c r="B351" s="1" t="s">
        <v>357</v>
      </c>
      <c r="C351" s="1" t="s">
        <v>357</v>
      </c>
      <c r="D351" s="1" t="s">
        <v>357</v>
      </c>
      <c r="E351" s="1" t="s">
        <v>357</v>
      </c>
      <c r="F351" s="1" t="s">
        <v>357</v>
      </c>
      <c r="G351" s="1" t="s">
        <v>357</v>
      </c>
      <c r="H351" s="1" t="s">
        <v>357</v>
      </c>
      <c r="I351" s="1" t="s">
        <v>358</v>
      </c>
      <c r="J351" s="1" t="s">
        <v>358</v>
      </c>
      <c r="K351" s="1" t="s">
        <v>358</v>
      </c>
      <c r="Q351" s="1" t="s">
        <v>358</v>
      </c>
      <c r="R351" s="1" t="s">
        <v>358</v>
      </c>
      <c r="U351" s="1" t="s">
        <v>358</v>
      </c>
      <c r="V351" s="1" t="s">
        <v>358</v>
      </c>
      <c r="W351" s="1" t="s">
        <v>358</v>
      </c>
      <c r="Y351" s="1" t="s">
        <v>357</v>
      </c>
      <c r="Z351" s="1" t="s">
        <v>357</v>
      </c>
      <c r="AA351" s="1" t="s">
        <v>357</v>
      </c>
      <c r="AB351" s="1" t="s">
        <v>358</v>
      </c>
      <c r="AC351" s="1" t="s">
        <v>357</v>
      </c>
      <c r="AD351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(350,'YUL-MTLBM','YUL-MTLBM','YUL-MTLBM','YUL-MTLBM','YUL-MTLBM','YUL-MTLBM','YUL-MTLBM','MTL-MTLBM','MTL-MTLBM','MTL-MTLBM','','','','','','MTL-MTLBM','MTL-MTLBM','','','MTL-MTLBM','MTL-MTLBM','MTL-MTLBM','','YUL-MTLBM','YUL-MTLBM','YUL-MTLBM','MTL-MTLBM','YUL-MTLBM');</v>
      </c>
    </row>
    <row r="352" spans="1:30" x14ac:dyDescent="0.2">
      <c r="A352">
        <v>351</v>
      </c>
      <c r="B352" s="1" t="s">
        <v>359</v>
      </c>
      <c r="C352" s="1" t="s">
        <v>359</v>
      </c>
      <c r="D352" s="1" t="s">
        <v>359</v>
      </c>
      <c r="E352" s="1" t="s">
        <v>359</v>
      </c>
      <c r="F352" s="1" t="s">
        <v>359</v>
      </c>
      <c r="G352" s="1" t="s">
        <v>359</v>
      </c>
      <c r="H352" s="1" t="s">
        <v>359</v>
      </c>
      <c r="I352" s="1" t="s">
        <v>360</v>
      </c>
      <c r="J352" s="1" t="s">
        <v>360</v>
      </c>
      <c r="K352" s="1" t="s">
        <v>360</v>
      </c>
      <c r="Q352" s="1" t="s">
        <v>360</v>
      </c>
      <c r="R352" s="1" t="s">
        <v>360</v>
      </c>
      <c r="U352" s="1" t="s">
        <v>360</v>
      </c>
      <c r="V352" s="1" t="s">
        <v>360</v>
      </c>
      <c r="W352" s="1" t="s">
        <v>360</v>
      </c>
      <c r="Y352" s="1" t="s">
        <v>359</v>
      </c>
      <c r="Z352" s="1" t="s">
        <v>359</v>
      </c>
      <c r="AA352" s="1" t="s">
        <v>359</v>
      </c>
      <c r="AB352" s="1" t="s">
        <v>360</v>
      </c>
      <c r="AC352" s="1" t="s">
        <v>359</v>
      </c>
      <c r="AD352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(351,'YUL-MTL12','YUL-MTL12','YUL-MTL12','YUL-MTL12','YUL-MTL12','YUL-MTL12','YUL-MTL12','MTL-MTL12','MTL-MTL12','MTL-MTL12','','','','','','MTL-MTL12','MTL-MTL12','','','MTL-MTL12','MTL-MTL12','MTL-MTL12','','YUL-MTL12','YUL-MTL12','YUL-MTL12','MTL-MTL12','YUL-MTL12');</v>
      </c>
    </row>
    <row r="353" spans="1:30" x14ac:dyDescent="0.2">
      <c r="A353">
        <v>352</v>
      </c>
      <c r="B353" s="1" t="s">
        <v>361</v>
      </c>
      <c r="C353" s="1" t="s">
        <v>361</v>
      </c>
      <c r="D353" s="1" t="s">
        <v>361</v>
      </c>
      <c r="E353" s="1" t="s">
        <v>361</v>
      </c>
      <c r="F353" s="1" t="s">
        <v>361</v>
      </c>
      <c r="G353" s="1" t="s">
        <v>361</v>
      </c>
      <c r="H353" s="1" t="s">
        <v>361</v>
      </c>
      <c r="I353" s="1" t="s">
        <v>362</v>
      </c>
      <c r="J353" s="1" t="s">
        <v>362</v>
      </c>
      <c r="K353" s="1" t="s">
        <v>362</v>
      </c>
      <c r="Q353" s="1" t="s">
        <v>362</v>
      </c>
      <c r="R353" s="1" t="s">
        <v>362</v>
      </c>
      <c r="U353" s="1" t="s">
        <v>362</v>
      </c>
      <c r="V353" s="1" t="s">
        <v>362</v>
      </c>
      <c r="W353" s="1" t="s">
        <v>362</v>
      </c>
      <c r="Y353" s="1" t="s">
        <v>361</v>
      </c>
      <c r="Z353" s="1" t="s">
        <v>361</v>
      </c>
      <c r="AA353" s="1" t="s">
        <v>361</v>
      </c>
      <c r="AB353" s="1" t="s">
        <v>362</v>
      </c>
      <c r="AC353" s="1" t="s">
        <v>361</v>
      </c>
      <c r="AD353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(352,'YUL-MTLPO','YUL-MTLPO','YUL-MTLPO','YUL-MTLPO','YUL-MTLPO','YUL-MTLPO','YUL-MTLPO','MTL-MTLPO','MTL-MTLPO','MTL-MTLPO','','','','','','MTL-MTLPO','MTL-MTLPO','','','MTL-MTLPO','MTL-MTLPO','MTL-MTLPO','','YUL-MTLPO','YUL-MTLPO','YUL-MTLPO','MTL-MTLPO','YUL-MTLPO');</v>
      </c>
    </row>
    <row r="354" spans="1:30" x14ac:dyDescent="0.2">
      <c r="A354">
        <v>353</v>
      </c>
      <c r="B354" s="1" t="s">
        <v>363</v>
      </c>
      <c r="C354" s="1" t="s">
        <v>363</v>
      </c>
      <c r="D354" s="1" t="s">
        <v>363</v>
      </c>
      <c r="E354" s="1" t="s">
        <v>363</v>
      </c>
      <c r="F354" s="1" t="s">
        <v>363</v>
      </c>
      <c r="G354" s="1" t="s">
        <v>363</v>
      </c>
      <c r="H354" s="1" t="s">
        <v>363</v>
      </c>
      <c r="I354" s="1" t="s">
        <v>364</v>
      </c>
      <c r="J354" s="1" t="s">
        <v>364</v>
      </c>
      <c r="K354" s="1" t="s">
        <v>364</v>
      </c>
      <c r="Q354" s="1" t="s">
        <v>364</v>
      </c>
      <c r="R354" s="1" t="s">
        <v>364</v>
      </c>
      <c r="U354" s="1" t="s">
        <v>364</v>
      </c>
      <c r="V354" s="1" t="s">
        <v>364</v>
      </c>
      <c r="W354" s="1" t="s">
        <v>364</v>
      </c>
      <c r="Y354" s="1" t="s">
        <v>363</v>
      </c>
      <c r="Z354" s="1" t="s">
        <v>363</v>
      </c>
      <c r="AA354" s="1" t="s">
        <v>363</v>
      </c>
      <c r="AB354" s="1" t="s">
        <v>364</v>
      </c>
      <c r="AC354" s="1" t="s">
        <v>363</v>
      </c>
      <c r="AD354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(353,'YUL-MTL15','YUL-MTL15','YUL-MTL15','YUL-MTL15','YUL-MTL15','YUL-MTL15','YUL-MTL15','MTL-MTL15','MTL-MTL15','MTL-MTL15','','','','','','MTL-MTL15','MTL-MTL15','','','MTL-MTL15','MTL-MTL15','MTL-MTL15','','YUL-MTL15','YUL-MTL15','YUL-MTL15','MTL-MTL15','YUL-MTL15');</v>
      </c>
    </row>
    <row r="355" spans="1:30" x14ac:dyDescent="0.2">
      <c r="A355">
        <v>354</v>
      </c>
      <c r="B355" s="1" t="s">
        <v>365</v>
      </c>
      <c r="C355" s="1" t="s">
        <v>365</v>
      </c>
      <c r="D355" s="1" t="s">
        <v>365</v>
      </c>
      <c r="E355" s="1" t="s">
        <v>365</v>
      </c>
      <c r="F355" s="1" t="s">
        <v>365</v>
      </c>
      <c r="G355" s="1" t="s">
        <v>365</v>
      </c>
      <c r="H355" s="1" t="s">
        <v>365</v>
      </c>
      <c r="I355" s="1" t="s">
        <v>366</v>
      </c>
      <c r="J355" s="1" t="s">
        <v>366</v>
      </c>
      <c r="K355" s="1" t="s">
        <v>366</v>
      </c>
      <c r="Q355" s="1" t="s">
        <v>366</v>
      </c>
      <c r="R355" s="1" t="s">
        <v>366</v>
      </c>
      <c r="U355" s="1" t="s">
        <v>366</v>
      </c>
      <c r="V355" s="1" t="s">
        <v>366</v>
      </c>
      <c r="W355" s="1" t="s">
        <v>366</v>
      </c>
      <c r="Y355" s="1" t="s">
        <v>365</v>
      </c>
      <c r="Z355" s="1" t="s">
        <v>365</v>
      </c>
      <c r="AA355" s="1" t="s">
        <v>365</v>
      </c>
      <c r="AB355" s="1" t="s">
        <v>366</v>
      </c>
      <c r="AC355" s="1" t="s">
        <v>365</v>
      </c>
      <c r="AD355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(354,'YUL-MTLVI','YUL-MTLVI','YUL-MTLVI','YUL-MTLVI','YUL-MTLVI','YUL-MTLVI','YUL-MTLVI','MTL-MTLVI','MTL-MTLVI','MTL-MTLVI','','','','','','MTL-MTLVI','MTL-MTLVI','','','MTL-MTLVI','MTL-MTLVI','MTL-MTLVI','','YUL-MTLVI','YUL-MTLVI','YUL-MTLVI','MTL-MTLVI','YUL-MTLVI');</v>
      </c>
    </row>
    <row r="356" spans="1:30" x14ac:dyDescent="0.2">
      <c r="A356">
        <v>355</v>
      </c>
      <c r="B356" s="1" t="s">
        <v>327</v>
      </c>
      <c r="C356" s="1" t="s">
        <v>327</v>
      </c>
      <c r="D356" s="1" t="s">
        <v>327</v>
      </c>
      <c r="E356" s="1" t="s">
        <v>327</v>
      </c>
      <c r="F356" s="1" t="s">
        <v>327</v>
      </c>
      <c r="G356" s="1" t="s">
        <v>327</v>
      </c>
      <c r="H356" s="1" t="s">
        <v>327</v>
      </c>
      <c r="I356" s="1" t="s">
        <v>328</v>
      </c>
      <c r="J356" s="1" t="s">
        <v>328</v>
      </c>
      <c r="K356" s="1" t="s">
        <v>328</v>
      </c>
      <c r="Q356" s="1" t="s">
        <v>328</v>
      </c>
      <c r="R356" s="1" t="s">
        <v>328</v>
      </c>
      <c r="V356" s="1" t="s">
        <v>328</v>
      </c>
      <c r="W356" s="1" t="s">
        <v>328</v>
      </c>
      <c r="Z356" s="1" t="s">
        <v>327</v>
      </c>
      <c r="AA356" s="1" t="s">
        <v>327</v>
      </c>
      <c r="AB356" s="1" t="s">
        <v>328</v>
      </c>
      <c r="AC356" s="1" t="s">
        <v>327</v>
      </c>
      <c r="AD356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(355,'YUL-MTL07','YUL-MTL07','YUL-MTL07','YUL-MTL07','YUL-MTL07','YUL-MTL07','YUL-MTL07','MTL-MTL07','MTL-MTL07','MTL-MTL07','','','','','','MTL-MTL07','MTL-MTL07','','','','MTL-MTL07','MTL-MTL07','','','YUL-MTL07','YUL-MTL07','MTL-MTL07','YUL-MTL07');</v>
      </c>
    </row>
    <row r="357" spans="1:30" x14ac:dyDescent="0.2">
      <c r="A357">
        <v>356</v>
      </c>
      <c r="B357" s="1" t="s">
        <v>309</v>
      </c>
      <c r="C357" s="1" t="s">
        <v>309</v>
      </c>
      <c r="D357" s="1" t="s">
        <v>309</v>
      </c>
      <c r="E357" s="1" t="s">
        <v>309</v>
      </c>
      <c r="F357" s="1" t="s">
        <v>309</v>
      </c>
      <c r="G357" s="1" t="s">
        <v>309</v>
      </c>
      <c r="H357" s="1" t="s">
        <v>309</v>
      </c>
      <c r="I357" s="1" t="s">
        <v>310</v>
      </c>
      <c r="J357" s="1" t="s">
        <v>310</v>
      </c>
      <c r="K357" s="1" t="s">
        <v>310</v>
      </c>
      <c r="Q357" s="1" t="s">
        <v>310</v>
      </c>
      <c r="R357" s="1" t="s">
        <v>310</v>
      </c>
      <c r="V357" s="1" t="s">
        <v>310</v>
      </c>
      <c r="W357" s="1" t="s">
        <v>310</v>
      </c>
      <c r="Z357" s="1" t="s">
        <v>309</v>
      </c>
      <c r="AA357" s="1" t="s">
        <v>309</v>
      </c>
      <c r="AB357" s="1" t="s">
        <v>310</v>
      </c>
      <c r="AC357" s="1" t="s">
        <v>309</v>
      </c>
      <c r="AD357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(356,'YUL-MTL00','YUL-MTL00','YUL-MTL00','YUL-MTL00','YUL-MTL00','YUL-MTL00','YUL-MTL00','MTL-MTL00','MTL-MTL00','MTL-MTL00','','','','','','MTL-MTL00','MTL-MTL00','','','','MTL-MTL00','MTL-MTL00','','','YUL-MTL00','YUL-MTL00','MTL-MTL00','YUL-MTL00');</v>
      </c>
    </row>
    <row r="358" spans="1:30" x14ac:dyDescent="0.2">
      <c r="A358">
        <v>357</v>
      </c>
      <c r="B358" s="1" t="s">
        <v>367</v>
      </c>
      <c r="C358" s="1" t="s">
        <v>367</v>
      </c>
      <c r="D358" s="1" t="s">
        <v>367</v>
      </c>
      <c r="E358" s="1" t="s">
        <v>367</v>
      </c>
      <c r="F358" s="1" t="s">
        <v>367</v>
      </c>
      <c r="G358" s="1" t="s">
        <v>367</v>
      </c>
      <c r="H358" s="1" t="s">
        <v>367</v>
      </c>
      <c r="I358" s="1" t="s">
        <v>368</v>
      </c>
      <c r="J358" s="1" t="s">
        <v>368</v>
      </c>
      <c r="K358" s="1" t="s">
        <v>368</v>
      </c>
      <c r="Q358" s="1" t="s">
        <v>368</v>
      </c>
      <c r="R358" s="1" t="s">
        <v>368</v>
      </c>
      <c r="U358" s="1" t="s">
        <v>368</v>
      </c>
      <c r="V358" s="1" t="s">
        <v>368</v>
      </c>
      <c r="W358" s="1" t="s">
        <v>368</v>
      </c>
      <c r="Y358" s="1" t="s">
        <v>367</v>
      </c>
      <c r="Z358" s="1" t="s">
        <v>367</v>
      </c>
      <c r="AA358" s="1" t="s">
        <v>367</v>
      </c>
      <c r="AB358" s="1" t="s">
        <v>368</v>
      </c>
      <c r="AC358" s="1" t="s">
        <v>367</v>
      </c>
      <c r="AD358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(357,'YUL-MTL34','YUL-MTL34','YUL-MTL34','YUL-MTL34','YUL-MTL34','YUL-MTL34','YUL-MTL34','MTL-MTL34','MTL-MTL34','MTL-MTL34','','','','','','MTL-MTL34','MTL-MTL34','','','MTL-MTL34','MTL-MTL34','MTL-MTL34','','YUL-MTL34','YUL-MTL34','YUL-MTL34','MTL-MTL34','YUL-MTL34');</v>
      </c>
    </row>
    <row r="359" spans="1:30" x14ac:dyDescent="0.2">
      <c r="A359">
        <v>358</v>
      </c>
      <c r="B359" s="1" t="s">
        <v>369</v>
      </c>
      <c r="C359" s="1" t="s">
        <v>369</v>
      </c>
      <c r="D359" s="1" t="s">
        <v>369</v>
      </c>
      <c r="E359" s="1" t="s">
        <v>369</v>
      </c>
      <c r="F359" s="1" t="s">
        <v>369</v>
      </c>
      <c r="G359" s="1" t="s">
        <v>369</v>
      </c>
      <c r="H359" s="1" t="s">
        <v>369</v>
      </c>
      <c r="I359" s="1" t="s">
        <v>370</v>
      </c>
      <c r="J359" s="1" t="s">
        <v>370</v>
      </c>
      <c r="K359" s="1" t="s">
        <v>370</v>
      </c>
      <c r="Q359" s="1" t="s">
        <v>370</v>
      </c>
      <c r="R359" s="1" t="s">
        <v>370</v>
      </c>
      <c r="U359" s="1" t="s">
        <v>370</v>
      </c>
      <c r="V359" s="1" t="s">
        <v>370</v>
      </c>
      <c r="W359" s="1" t="s">
        <v>370</v>
      </c>
      <c r="Y359" s="1" t="s">
        <v>369</v>
      </c>
      <c r="Z359" s="1" t="s">
        <v>369</v>
      </c>
      <c r="AA359" s="1" t="s">
        <v>369</v>
      </c>
      <c r="AB359" s="1" t="s">
        <v>370</v>
      </c>
      <c r="AC359" s="1" t="s">
        <v>369</v>
      </c>
      <c r="AD359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(358,'YUL-MTL35','YUL-MTL35','YUL-MTL35','YUL-MTL35','YUL-MTL35','YUL-MTL35','YUL-MTL35','MTL-MTL35','MTL-MTL35','MTL-MTL35','','','','','','MTL-MTL35','MTL-MTL35','','','MTL-MTL35','MTL-MTL35','MTL-MTL35','','YUL-MTL35','YUL-MTL35','YUL-MTL35','MTL-MTL35','YUL-MTL35');</v>
      </c>
    </row>
    <row r="360" spans="1:30" x14ac:dyDescent="0.2">
      <c r="A360">
        <v>359</v>
      </c>
      <c r="B360" s="1" t="s">
        <v>371</v>
      </c>
      <c r="C360" s="1" t="s">
        <v>371</v>
      </c>
      <c r="D360" s="1" t="s">
        <v>371</v>
      </c>
      <c r="E360" s="1" t="s">
        <v>371</v>
      </c>
      <c r="F360" s="1" t="s">
        <v>371</v>
      </c>
      <c r="G360" s="1" t="s">
        <v>371</v>
      </c>
      <c r="H360" s="1" t="s">
        <v>371</v>
      </c>
      <c r="I360" s="1" t="s">
        <v>372</v>
      </c>
      <c r="J360" s="1" t="s">
        <v>372</v>
      </c>
      <c r="K360" s="1" t="s">
        <v>372</v>
      </c>
      <c r="Q360" s="1" t="s">
        <v>372</v>
      </c>
      <c r="R360" s="1" t="s">
        <v>372</v>
      </c>
      <c r="U360" s="1" t="s">
        <v>372</v>
      </c>
      <c r="V360" s="1" t="s">
        <v>372</v>
      </c>
      <c r="W360" s="1" t="s">
        <v>372</v>
      </c>
      <c r="Y360" s="1" t="s">
        <v>371</v>
      </c>
      <c r="Z360" s="1" t="s">
        <v>371</v>
      </c>
      <c r="AA360" s="1" t="s">
        <v>371</v>
      </c>
      <c r="AB360" s="1" t="s">
        <v>372</v>
      </c>
      <c r="AC360" s="1" t="s">
        <v>371</v>
      </c>
      <c r="AD360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(359,'YUL-MTLHD','YUL-MTLHD','YUL-MTLHD','YUL-MTLHD','YUL-MTLHD','YUL-MTLHD','YUL-MTLHD','MTL-MTLHD','MTL-MTLHD','MTL-MTLHD','','','','','','MTL-MTLHD','MTL-MTLHD','','','MTL-MTLHD','MTL-MTLHD','MTL-MTLHD','','YUL-MTLHD','YUL-MTLHD','YUL-MTLHD','MTL-MTLHD','YUL-MTLHD');</v>
      </c>
    </row>
    <row r="361" spans="1:30" x14ac:dyDescent="0.2">
      <c r="A361">
        <v>360</v>
      </c>
      <c r="B361" s="1" t="s">
        <v>369</v>
      </c>
      <c r="C361" s="1" t="s">
        <v>369</v>
      </c>
      <c r="D361" s="1" t="s">
        <v>369</v>
      </c>
      <c r="E361" s="1" t="s">
        <v>369</v>
      </c>
      <c r="F361" s="1" t="s">
        <v>369</v>
      </c>
      <c r="G361" s="1" t="s">
        <v>369</v>
      </c>
      <c r="H361" s="1" t="s">
        <v>369</v>
      </c>
      <c r="I361" s="1" t="s">
        <v>370</v>
      </c>
      <c r="J361" s="1" t="s">
        <v>370</v>
      </c>
      <c r="K361" s="1" t="s">
        <v>370</v>
      </c>
      <c r="Q361" s="1" t="s">
        <v>370</v>
      </c>
      <c r="R361" s="1" t="s">
        <v>370</v>
      </c>
      <c r="V361" s="1" t="s">
        <v>370</v>
      </c>
      <c r="W361" s="1" t="s">
        <v>370</v>
      </c>
      <c r="Z361" s="1" t="s">
        <v>369</v>
      </c>
      <c r="AA361" s="1" t="s">
        <v>369</v>
      </c>
      <c r="AB361" s="1" t="s">
        <v>370</v>
      </c>
      <c r="AC361" s="1" t="s">
        <v>369</v>
      </c>
      <c r="AD361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(360,'YUL-MTL35','YUL-MTL35','YUL-MTL35','YUL-MTL35','YUL-MTL35','YUL-MTL35','YUL-MTL35','MTL-MTL35','MTL-MTL35','MTL-MTL35','','','','','','MTL-MTL35','MTL-MTL35','','','','MTL-MTL35','MTL-MTL35','','','YUL-MTL35','YUL-MTL35','MTL-MTL35','YUL-MTL35');</v>
      </c>
    </row>
    <row r="362" spans="1:30" x14ac:dyDescent="0.2">
      <c r="A362">
        <v>361</v>
      </c>
      <c r="B362" s="1" t="s">
        <v>353</v>
      </c>
      <c r="C362" s="1" t="s">
        <v>353</v>
      </c>
      <c r="D362" s="1" t="s">
        <v>353</v>
      </c>
      <c r="E362" s="1" t="s">
        <v>353</v>
      </c>
      <c r="F362" s="1" t="s">
        <v>353</v>
      </c>
      <c r="G362" s="1" t="s">
        <v>353</v>
      </c>
      <c r="H362" s="1" t="s">
        <v>353</v>
      </c>
      <c r="I362" s="1" t="s">
        <v>354</v>
      </c>
      <c r="J362" s="1" t="s">
        <v>354</v>
      </c>
      <c r="K362" s="1" t="s">
        <v>354</v>
      </c>
      <c r="Q362" s="1" t="s">
        <v>354</v>
      </c>
      <c r="R362" s="1" t="s">
        <v>354</v>
      </c>
      <c r="V362" s="1" t="s">
        <v>354</v>
      </c>
      <c r="W362" s="1" t="s">
        <v>354</v>
      </c>
      <c r="Z362" s="1" t="s">
        <v>353</v>
      </c>
      <c r="AA362" s="1" t="s">
        <v>353</v>
      </c>
      <c r="AB362" s="1" t="s">
        <v>354</v>
      </c>
      <c r="AC362" s="1" t="s">
        <v>353</v>
      </c>
      <c r="AD362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(361,'YUL-MTL14','YUL-MTL14','YUL-MTL14','YUL-MTL14','YUL-MTL14','YUL-MTL14','YUL-MTL14','MTL-MTL14','MTL-MTL14','MTL-MTL14','','','','','','MTL-MTL14','MTL-MTL14','','','','MTL-MTL14','MTL-MTL14','','','YUL-MTL14','YUL-MTL14','MTL-MTL14','YUL-MTL14');</v>
      </c>
    </row>
    <row r="363" spans="1:30" x14ac:dyDescent="0.2">
      <c r="A363">
        <v>362</v>
      </c>
      <c r="B363" s="1" t="s">
        <v>373</v>
      </c>
      <c r="C363" s="1" t="s">
        <v>373</v>
      </c>
      <c r="D363" s="1" t="s">
        <v>373</v>
      </c>
      <c r="E363" s="1" t="s">
        <v>373</v>
      </c>
      <c r="F363" s="1" t="s">
        <v>373</v>
      </c>
      <c r="G363" s="1" t="s">
        <v>373</v>
      </c>
      <c r="H363" s="1" t="s">
        <v>373</v>
      </c>
      <c r="I363" s="1" t="s">
        <v>374</v>
      </c>
      <c r="J363" s="1" t="s">
        <v>374</v>
      </c>
      <c r="K363" s="1" t="s">
        <v>374</v>
      </c>
      <c r="Q363" s="1" t="s">
        <v>374</v>
      </c>
      <c r="R363" s="1" t="s">
        <v>374</v>
      </c>
      <c r="V363" s="1" t="s">
        <v>374</v>
      </c>
      <c r="W363" s="1" t="s">
        <v>374</v>
      </c>
      <c r="Z363" s="1" t="s">
        <v>373</v>
      </c>
      <c r="AA363" s="1" t="s">
        <v>373</v>
      </c>
      <c r="AB363" s="1" t="s">
        <v>374</v>
      </c>
      <c r="AC363" s="1" t="s">
        <v>373</v>
      </c>
      <c r="AD363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(362,'YUL-MTL16','YUL-MTL16','YUL-MTL16','YUL-MTL16','YUL-MTL16','YUL-MTL16','YUL-MTL16','MTL-MTL16','MTL-MTL16','MTL-MTL16','','','','','','MTL-MTL16','MTL-MTL16','','','','MTL-MTL16','MTL-MTL16','','','YUL-MTL16','YUL-MTL16','MTL-MTL16','YUL-MTL16');</v>
      </c>
    </row>
    <row r="364" spans="1:30" x14ac:dyDescent="0.2">
      <c r="A364">
        <v>363</v>
      </c>
      <c r="B364" s="1" t="s">
        <v>373</v>
      </c>
      <c r="C364" s="1" t="s">
        <v>373</v>
      </c>
      <c r="D364" s="1" t="s">
        <v>373</v>
      </c>
      <c r="E364" s="1" t="s">
        <v>373</v>
      </c>
      <c r="F364" s="1" t="s">
        <v>373</v>
      </c>
      <c r="G364" s="1" t="s">
        <v>373</v>
      </c>
      <c r="H364" s="1" t="s">
        <v>373</v>
      </c>
      <c r="I364" s="1" t="s">
        <v>374</v>
      </c>
      <c r="J364" s="1" t="s">
        <v>374</v>
      </c>
      <c r="K364" s="1" t="s">
        <v>374</v>
      </c>
      <c r="Q364" s="1" t="s">
        <v>374</v>
      </c>
      <c r="R364" s="1" t="s">
        <v>374</v>
      </c>
      <c r="U364" s="1" t="s">
        <v>374</v>
      </c>
      <c r="V364" s="1" t="s">
        <v>374</v>
      </c>
      <c r="W364" s="1" t="s">
        <v>374</v>
      </c>
      <c r="Y364" s="1" t="s">
        <v>373</v>
      </c>
      <c r="Z364" s="1" t="s">
        <v>373</v>
      </c>
      <c r="AA364" s="1" t="s">
        <v>373</v>
      </c>
      <c r="AB364" s="1" t="s">
        <v>374</v>
      </c>
      <c r="AC364" s="1" t="s">
        <v>373</v>
      </c>
      <c r="AD364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(363,'YUL-MTL16','YUL-MTL16','YUL-MTL16','YUL-MTL16','YUL-MTL16','YUL-MTL16','YUL-MTL16','MTL-MTL16','MTL-MTL16','MTL-MTL16','','','','','','MTL-MTL16','MTL-MTL16','','','MTL-MTL16','MTL-MTL16','MTL-MTL16','','YUL-MTL16','YUL-MTL16','YUL-MTL16','MTL-MTL16','YUL-MTL16');</v>
      </c>
    </row>
    <row r="365" spans="1:30" x14ac:dyDescent="0.2">
      <c r="A365">
        <v>364</v>
      </c>
      <c r="B365" s="1" t="s">
        <v>363</v>
      </c>
      <c r="C365" s="1" t="s">
        <v>363</v>
      </c>
      <c r="E365" s="1" t="s">
        <v>363</v>
      </c>
      <c r="F365" s="1" t="s">
        <v>363</v>
      </c>
      <c r="G365" s="1" t="s">
        <v>363</v>
      </c>
      <c r="H365" s="1" t="s">
        <v>363</v>
      </c>
      <c r="I365" s="1" t="s">
        <v>364</v>
      </c>
      <c r="J365" s="1" t="s">
        <v>364</v>
      </c>
      <c r="Q365" s="1" t="s">
        <v>364</v>
      </c>
      <c r="R365" s="1" t="s">
        <v>364</v>
      </c>
      <c r="U365" s="1" t="s">
        <v>364</v>
      </c>
      <c r="V365" s="1" t="s">
        <v>364</v>
      </c>
      <c r="W365" s="1" t="s">
        <v>364</v>
      </c>
      <c r="Y365" s="1" t="s">
        <v>363</v>
      </c>
      <c r="Z365" s="1" t="s">
        <v>363</v>
      </c>
      <c r="AA365" s="1" t="s">
        <v>363</v>
      </c>
      <c r="AB365" s="1" t="s">
        <v>364</v>
      </c>
      <c r="AC365" s="1" t="s">
        <v>363</v>
      </c>
      <c r="AD365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(364,'YUL-MTL15','YUL-MTL15','','YUL-MTL15','YUL-MTL15','YUL-MTL15','YUL-MTL15','MTL-MTL15','MTL-MTL15','','','','','','','MTL-MTL15','MTL-MTL15','','','MTL-MTL15','MTL-MTL15','MTL-MTL15','','YUL-MTL15','YUL-MTL15','YUL-MTL15','MTL-MTL15','YUL-MTL15');</v>
      </c>
    </row>
    <row r="366" spans="1:30" x14ac:dyDescent="0.2">
      <c r="A366">
        <v>365</v>
      </c>
      <c r="B366" s="1" t="s">
        <v>357</v>
      </c>
      <c r="C366" s="1" t="s">
        <v>357</v>
      </c>
      <c r="D366" s="1" t="s">
        <v>357</v>
      </c>
      <c r="E366" s="1" t="s">
        <v>357</v>
      </c>
      <c r="F366" s="1" t="s">
        <v>357</v>
      </c>
      <c r="G366" s="1" t="s">
        <v>357</v>
      </c>
      <c r="H366" s="1" t="s">
        <v>357</v>
      </c>
      <c r="I366" s="1" t="s">
        <v>358</v>
      </c>
      <c r="J366" s="1" t="s">
        <v>358</v>
      </c>
      <c r="K366" s="1" t="s">
        <v>358</v>
      </c>
      <c r="Q366" s="1" t="s">
        <v>358</v>
      </c>
      <c r="R366" s="1" t="s">
        <v>358</v>
      </c>
      <c r="V366" s="1" t="s">
        <v>358</v>
      </c>
      <c r="W366" s="1" t="s">
        <v>358</v>
      </c>
      <c r="Z366" s="1" t="s">
        <v>357</v>
      </c>
      <c r="AA366" s="1" t="s">
        <v>357</v>
      </c>
      <c r="AB366" s="1" t="s">
        <v>358</v>
      </c>
      <c r="AC366" s="1" t="s">
        <v>357</v>
      </c>
      <c r="AD366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(365,'YUL-MTLBM','YUL-MTLBM','YUL-MTLBM','YUL-MTLBM','YUL-MTLBM','YUL-MTLBM','YUL-MTLBM','MTL-MTLBM','MTL-MTLBM','MTL-MTLBM','','','','','','MTL-MTLBM','MTL-MTLBM','','','','MTL-MTLBM','MTL-MTLBM','','','YUL-MTLBM','YUL-MTLBM','MTL-MTLBM','YUL-MTLBM');</v>
      </c>
    </row>
    <row r="367" spans="1:30" x14ac:dyDescent="0.2">
      <c r="A367">
        <v>366</v>
      </c>
      <c r="B367" s="1" t="s">
        <v>373</v>
      </c>
      <c r="C367" s="1" t="s">
        <v>373</v>
      </c>
      <c r="E367" s="1" t="s">
        <v>373</v>
      </c>
      <c r="F367" s="1" t="s">
        <v>373</v>
      </c>
      <c r="G367" s="1" t="s">
        <v>373</v>
      </c>
      <c r="H367" s="1" t="s">
        <v>373</v>
      </c>
      <c r="I367" s="1" t="s">
        <v>374</v>
      </c>
      <c r="J367" s="1" t="s">
        <v>374</v>
      </c>
      <c r="Q367" s="1" t="s">
        <v>374</v>
      </c>
      <c r="R367" s="1" t="s">
        <v>374</v>
      </c>
      <c r="V367" s="1" t="s">
        <v>374</v>
      </c>
      <c r="W367" s="1" t="s">
        <v>374</v>
      </c>
      <c r="Z367" s="1" t="s">
        <v>373</v>
      </c>
      <c r="AA367" s="1" t="s">
        <v>373</v>
      </c>
      <c r="AB367" s="1" t="s">
        <v>374</v>
      </c>
      <c r="AC367" s="1" t="s">
        <v>373</v>
      </c>
      <c r="AD367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(366,'YUL-MTL16','YUL-MTL16','','YUL-MTL16','YUL-MTL16','YUL-MTL16','YUL-MTL16','MTL-MTL16','MTL-MTL16','','','','','','','MTL-MTL16','MTL-MTL16','','','','MTL-MTL16','MTL-MTL16','','','YUL-MTL16','YUL-MTL16','MTL-MTL16','YUL-MTL16');</v>
      </c>
    </row>
    <row r="368" spans="1:30" x14ac:dyDescent="0.2">
      <c r="A368">
        <v>367</v>
      </c>
      <c r="B368" s="1" t="s">
        <v>373</v>
      </c>
      <c r="C368" s="1" t="s">
        <v>373</v>
      </c>
      <c r="E368" s="1" t="s">
        <v>373</v>
      </c>
      <c r="F368" s="1" t="s">
        <v>373</v>
      </c>
      <c r="G368" s="1" t="s">
        <v>373</v>
      </c>
      <c r="H368" s="1" t="s">
        <v>373</v>
      </c>
      <c r="I368" s="1" t="s">
        <v>374</v>
      </c>
      <c r="J368" s="1" t="s">
        <v>374</v>
      </c>
      <c r="Q368" s="1" t="s">
        <v>374</v>
      </c>
      <c r="R368" s="1" t="s">
        <v>374</v>
      </c>
      <c r="U368" s="1" t="s">
        <v>374</v>
      </c>
      <c r="V368" s="1" t="s">
        <v>374</v>
      </c>
      <c r="W368" s="1" t="s">
        <v>374</v>
      </c>
      <c r="Y368" s="1" t="s">
        <v>373</v>
      </c>
      <c r="Z368" s="1" t="s">
        <v>373</v>
      </c>
      <c r="AA368" s="1" t="s">
        <v>373</v>
      </c>
      <c r="AB368" s="1" t="s">
        <v>374</v>
      </c>
      <c r="AC368" s="1" t="s">
        <v>373</v>
      </c>
      <c r="AD368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(367,'YUL-MTL16','YUL-MTL16','','YUL-MTL16','YUL-MTL16','YUL-MTL16','YUL-MTL16','MTL-MTL16','MTL-MTL16','','','','','','','MTL-MTL16','MTL-MTL16','','','MTL-MTL16','MTL-MTL16','MTL-MTL16','','YUL-MTL16','YUL-MTL16','YUL-MTL16','MTL-MTL16','YUL-MTL16');</v>
      </c>
    </row>
    <row r="369" spans="1:30" x14ac:dyDescent="0.2">
      <c r="A369">
        <v>368</v>
      </c>
      <c r="B369" s="1" t="s">
        <v>373</v>
      </c>
      <c r="C369" s="1" t="s">
        <v>373</v>
      </c>
      <c r="G369" s="1" t="s">
        <v>373</v>
      </c>
      <c r="I369" s="1" t="s">
        <v>374</v>
      </c>
      <c r="J369" s="1" t="s">
        <v>374</v>
      </c>
      <c r="U369" s="1" t="s">
        <v>374</v>
      </c>
      <c r="V369" s="1" t="s">
        <v>374</v>
      </c>
      <c r="W369" s="1" t="s">
        <v>374</v>
      </c>
      <c r="Y369" s="1" t="s">
        <v>373</v>
      </c>
      <c r="Z369" s="1" t="s">
        <v>373</v>
      </c>
      <c r="AA369" s="1" t="s">
        <v>373</v>
      </c>
      <c r="AB369" s="1" t="s">
        <v>374</v>
      </c>
      <c r="AC369" s="1" t="s">
        <v>373</v>
      </c>
      <c r="AD369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(368,'YUL-MTL16','YUL-MTL16','','','','YUL-MTL16','','MTL-MTL16','MTL-MTL16','','','','','','','','','','','MTL-MTL16','MTL-MTL16','MTL-MTL16','','YUL-MTL16','YUL-MTL16','YUL-MTL16','MTL-MTL16','YUL-MTL16');</v>
      </c>
    </row>
    <row r="370" spans="1:30" x14ac:dyDescent="0.2">
      <c r="A370">
        <v>369</v>
      </c>
      <c r="B370" s="1" t="s">
        <v>337</v>
      </c>
      <c r="C370" s="1" t="s">
        <v>337</v>
      </c>
      <c r="G370" s="1" t="s">
        <v>337</v>
      </c>
      <c r="I370" s="1" t="s">
        <v>338</v>
      </c>
      <c r="J370" s="1" t="s">
        <v>338</v>
      </c>
      <c r="U370" s="1" t="s">
        <v>338</v>
      </c>
      <c r="V370" s="1" t="s">
        <v>338</v>
      </c>
      <c r="W370" s="1" t="s">
        <v>338</v>
      </c>
      <c r="Y370" s="1" t="s">
        <v>337</v>
      </c>
      <c r="Z370" s="1" t="s">
        <v>337</v>
      </c>
      <c r="AA370" s="1" t="s">
        <v>337</v>
      </c>
      <c r="AB370" s="1" t="s">
        <v>338</v>
      </c>
      <c r="AC370" s="1" t="s">
        <v>337</v>
      </c>
      <c r="AD370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(369,'YUL-APT','YUL-APT','','','','YUL-APT','','MTL-APT','MTL-APT','','','','','','','','','','','MTL-APT','MTL-APT','MTL-APT','','YUL-APT','YUL-APT','YUL-APT','MTL-APT','YUL-APT');</v>
      </c>
    </row>
    <row r="371" spans="1:30" x14ac:dyDescent="0.2">
      <c r="A371">
        <v>370</v>
      </c>
      <c r="B371" s="1" t="s">
        <v>373</v>
      </c>
      <c r="C371" s="1" t="s">
        <v>373</v>
      </c>
      <c r="G371" s="1" t="s">
        <v>373</v>
      </c>
      <c r="I371" s="1" t="s">
        <v>374</v>
      </c>
      <c r="J371" s="1" t="s">
        <v>374</v>
      </c>
      <c r="V371" s="1" t="s">
        <v>374</v>
      </c>
      <c r="W371" s="1" t="s">
        <v>374</v>
      </c>
      <c r="Z371" s="1" t="s">
        <v>373</v>
      </c>
      <c r="AA371" s="1" t="s">
        <v>373</v>
      </c>
      <c r="AB371" s="1" t="s">
        <v>374</v>
      </c>
      <c r="AC371" s="1" t="s">
        <v>373</v>
      </c>
      <c r="AD371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(370,'YUL-MTL16','YUL-MTL16','','','','YUL-MTL16','','MTL-MTL16','MTL-MTL16','','','','','','','','','','','','MTL-MTL16','MTL-MTL16','','','YUL-MTL16','YUL-MTL16','MTL-MTL16','YUL-MTL16');</v>
      </c>
    </row>
    <row r="372" spans="1:30" x14ac:dyDescent="0.2">
      <c r="A372">
        <v>371</v>
      </c>
      <c r="B372" s="1" t="s">
        <v>251</v>
      </c>
      <c r="C372" s="1" t="s">
        <v>251</v>
      </c>
      <c r="F372" s="1" t="s">
        <v>251</v>
      </c>
      <c r="G372" s="1" t="s">
        <v>251</v>
      </c>
      <c r="H372" s="1" t="s">
        <v>251</v>
      </c>
      <c r="I372" s="1" t="s">
        <v>252</v>
      </c>
      <c r="J372" s="1" t="s">
        <v>252</v>
      </c>
      <c r="R372" s="1" t="s">
        <v>252</v>
      </c>
      <c r="V372" s="1" t="s">
        <v>252</v>
      </c>
      <c r="W372" s="1" t="s">
        <v>252</v>
      </c>
      <c r="Z372" s="1" t="s">
        <v>251</v>
      </c>
      <c r="AA372" s="1" t="s">
        <v>251</v>
      </c>
      <c r="AB372" s="1" t="s">
        <v>252</v>
      </c>
      <c r="AC372" s="1" t="s">
        <v>251</v>
      </c>
      <c r="AD372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(371,'YUL-SHE','YUL-SHE','','','YUL-SHE','YUL-SHE','YUL-SHE','MTL-SHE','MTL-SHE','','','','','','','','MTL-SHE','','','','MTL-SHE','MTL-SHE','','','YUL-SHE','YUL-SHE','MTL-SHE','YUL-SHE');</v>
      </c>
    </row>
    <row r="373" spans="1:30" x14ac:dyDescent="0.2">
      <c r="A373">
        <v>372</v>
      </c>
      <c r="B373" s="1" t="s">
        <v>251</v>
      </c>
      <c r="C373" s="1" t="s">
        <v>251</v>
      </c>
      <c r="G373" s="1" t="s">
        <v>251</v>
      </c>
      <c r="H373" s="1" t="s">
        <v>251</v>
      </c>
      <c r="I373" s="1" t="s">
        <v>252</v>
      </c>
      <c r="J373" s="1" t="s">
        <v>252</v>
      </c>
      <c r="Q373" s="1" t="s">
        <v>252</v>
      </c>
      <c r="R373" s="1" t="s">
        <v>252</v>
      </c>
      <c r="S373" s="1" t="s">
        <v>252</v>
      </c>
      <c r="V373" s="1" t="s">
        <v>252</v>
      </c>
      <c r="W373" s="1" t="s">
        <v>252</v>
      </c>
      <c r="Z373" s="1" t="s">
        <v>251</v>
      </c>
      <c r="AA373" s="1" t="s">
        <v>251</v>
      </c>
      <c r="AB373" s="1" t="s">
        <v>252</v>
      </c>
      <c r="AC373" s="1" t="s">
        <v>251</v>
      </c>
      <c r="AD373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(372,'YUL-SHE','YUL-SHE','','','','YUL-SHE','YUL-SHE','MTL-SHE','MTL-SHE','','','','','','','MTL-SHE','MTL-SHE','MTL-SHE','','','MTL-SHE','MTL-SHE','','','YUL-SHE','YUL-SHE','MTL-SHE','YUL-SHE');</v>
      </c>
    </row>
    <row r="374" spans="1:30" x14ac:dyDescent="0.2">
      <c r="A374">
        <v>373</v>
      </c>
      <c r="C374" s="1" t="s">
        <v>251</v>
      </c>
      <c r="F374" s="1" t="s">
        <v>251</v>
      </c>
      <c r="G374" s="1" t="s">
        <v>251</v>
      </c>
      <c r="H374" s="1" t="s">
        <v>251</v>
      </c>
      <c r="I374" s="1" t="s">
        <v>252</v>
      </c>
      <c r="J374" s="1" t="s">
        <v>252</v>
      </c>
      <c r="R374" s="1" t="s">
        <v>252</v>
      </c>
      <c r="V374" s="1" t="s">
        <v>252</v>
      </c>
      <c r="W374" s="1" t="s">
        <v>252</v>
      </c>
      <c r="Z374" s="1" t="s">
        <v>251</v>
      </c>
      <c r="AA374" s="1" t="s">
        <v>251</v>
      </c>
      <c r="AB374" s="1" t="s">
        <v>252</v>
      </c>
      <c r="AC374" s="1" t="s">
        <v>251</v>
      </c>
      <c r="AD374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(373,'','YUL-SHE','','','YUL-SHE','YUL-SHE','YUL-SHE','MTL-SHE','MTL-SHE','','','','','','','','MTL-SHE','','','','MTL-SHE','MTL-SHE','','','YUL-SHE','YUL-SHE','MTL-SHE','YUL-SHE');</v>
      </c>
    </row>
    <row r="375" spans="1:30" x14ac:dyDescent="0.2">
      <c r="A375">
        <v>374</v>
      </c>
      <c r="B375" s="1" t="s">
        <v>375</v>
      </c>
      <c r="C375" s="1" t="s">
        <v>375</v>
      </c>
      <c r="G375" s="1" t="s">
        <v>375</v>
      </c>
      <c r="I375" s="1" t="s">
        <v>376</v>
      </c>
      <c r="J375" s="1" t="s">
        <v>376</v>
      </c>
      <c r="V375" s="1" t="s">
        <v>376</v>
      </c>
      <c r="W375" s="1" t="s">
        <v>376</v>
      </c>
      <c r="Z375" s="1" t="s">
        <v>375</v>
      </c>
      <c r="AA375" s="1" t="s">
        <v>375</v>
      </c>
      <c r="AB375" s="1" t="s">
        <v>376</v>
      </c>
      <c r="AC375" s="1" t="s">
        <v>375</v>
      </c>
      <c r="AD375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(374,'YUL-GBY','YUL-GBY','','','','YUL-GBY','','MTL-GBY','MTL-GBY','','','','','','','','','','','','MTL-GBY','MTL-GBY','','','YUL-GBY','YUL-GBY','MTL-GBY','YUL-GBY');</v>
      </c>
    </row>
    <row r="376" spans="1:30" x14ac:dyDescent="0.2">
      <c r="A376">
        <v>375</v>
      </c>
      <c r="B376" s="1" t="s">
        <v>377</v>
      </c>
      <c r="C376" s="1" t="s">
        <v>377</v>
      </c>
      <c r="G376" s="1" t="s">
        <v>377</v>
      </c>
      <c r="I376" s="1" t="s">
        <v>378</v>
      </c>
      <c r="J376" s="1" t="s">
        <v>378</v>
      </c>
      <c r="V376" s="1" t="s">
        <v>378</v>
      </c>
      <c r="W376" s="1" t="s">
        <v>378</v>
      </c>
      <c r="Z376" s="1" t="s">
        <v>377</v>
      </c>
      <c r="AA376" s="1" t="s">
        <v>377</v>
      </c>
      <c r="AB376" s="1" t="s">
        <v>378</v>
      </c>
      <c r="AC376" s="1" t="s">
        <v>377</v>
      </c>
      <c r="AD376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(375,'YUL-MTLGY','YUL-MTLGY','','','','YUL-MTLGY','','MTL-MTLGY','MTL-MTLGY','','','','','','','','','','','','MTL-MTLGY','MTL-MTLGY','','','YUL-MTLGY','YUL-MTLGY','MTL-MTLGY','YUL-MTLGY');</v>
      </c>
    </row>
    <row r="377" spans="1:30" x14ac:dyDescent="0.2">
      <c r="A377">
        <v>376</v>
      </c>
      <c r="B377" s="1" t="s">
        <v>375</v>
      </c>
      <c r="C377" s="1" t="s">
        <v>375</v>
      </c>
      <c r="F377" s="1" t="s">
        <v>375</v>
      </c>
      <c r="G377" s="1" t="s">
        <v>375</v>
      </c>
      <c r="H377" s="1" t="s">
        <v>375</v>
      </c>
      <c r="I377" s="1" t="s">
        <v>376</v>
      </c>
      <c r="J377" s="1" t="s">
        <v>376</v>
      </c>
      <c r="R377" s="1" t="s">
        <v>376</v>
      </c>
      <c r="V377" s="1" t="s">
        <v>376</v>
      </c>
      <c r="W377" s="1" t="s">
        <v>376</v>
      </c>
      <c r="Z377" s="1" t="s">
        <v>375</v>
      </c>
      <c r="AA377" s="1" t="s">
        <v>375</v>
      </c>
      <c r="AB377" s="1" t="s">
        <v>376</v>
      </c>
      <c r="AC377" s="1" t="s">
        <v>375</v>
      </c>
      <c r="AD377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(376,'YUL-GBY','YUL-GBY','','','YUL-GBY','YUL-GBY','YUL-GBY','MTL-GBY','MTL-GBY','','','','','','','','MTL-GBY','','','','MTL-GBY','MTL-GBY','','','YUL-GBY','YUL-GBY','MTL-GBY','YUL-GBY');</v>
      </c>
    </row>
    <row r="378" spans="1:30" x14ac:dyDescent="0.2">
      <c r="A378">
        <v>377</v>
      </c>
      <c r="B378" s="1" t="s">
        <v>379</v>
      </c>
      <c r="C378" s="1" t="s">
        <v>379</v>
      </c>
      <c r="G378" s="1" t="s">
        <v>379</v>
      </c>
      <c r="I378" s="1" t="s">
        <v>380</v>
      </c>
      <c r="J378" s="1" t="s">
        <v>380</v>
      </c>
      <c r="V378" s="1" t="s">
        <v>380</v>
      </c>
      <c r="W378" s="1" t="s">
        <v>380</v>
      </c>
      <c r="Z378" s="1" t="s">
        <v>379</v>
      </c>
      <c r="AA378" s="1" t="s">
        <v>379</v>
      </c>
      <c r="AB378" s="1" t="s">
        <v>380</v>
      </c>
      <c r="AC378" s="1" t="s">
        <v>379</v>
      </c>
      <c r="AD378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(377,'YUL-YUL22','YUL-YUL22','','','','YUL-YUL22','','MTL-YUL22','MTL-YUL22','','','','','','','','','','','','MTL-YUL22','MTL-YUL22','','','YUL-YUL22','YUL-YUL22','MTL-YUL22','YUL-YUL22');</v>
      </c>
    </row>
    <row r="379" spans="1:30" x14ac:dyDescent="0.2">
      <c r="A379">
        <v>378</v>
      </c>
      <c r="C379" s="1" t="s">
        <v>381</v>
      </c>
      <c r="G379" s="1" t="s">
        <v>381</v>
      </c>
      <c r="I379" s="1" t="s">
        <v>382</v>
      </c>
      <c r="J379" s="1" t="s">
        <v>382</v>
      </c>
      <c r="V379" s="1" t="s">
        <v>382</v>
      </c>
      <c r="W379" s="1" t="s">
        <v>382</v>
      </c>
      <c r="Z379" s="1" t="s">
        <v>381</v>
      </c>
      <c r="AA379" s="1" t="s">
        <v>381</v>
      </c>
      <c r="AB379" s="1" t="s">
        <v>382</v>
      </c>
      <c r="AC379" s="1" t="s">
        <v>381</v>
      </c>
      <c r="AD379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(378,'','YUL-DRM4','','','','YUL-DRM4','','MTL-DRM4','MTL-DRM4','','','','','','','','','','','','MTL-DRM4','MTL-DRM4','','','YUL-DRM4','YUL-DRM4','MTL-DRM4','YUL-DRM4');</v>
      </c>
    </row>
    <row r="380" spans="1:30" x14ac:dyDescent="0.2">
      <c r="A380">
        <v>379</v>
      </c>
      <c r="I380" s="1" t="s">
        <v>382</v>
      </c>
      <c r="J380" s="1" t="s">
        <v>382</v>
      </c>
      <c r="V380" s="1" t="s">
        <v>382</v>
      </c>
      <c r="W380" s="1" t="s">
        <v>382</v>
      </c>
      <c r="AB380" s="1" t="s">
        <v>382</v>
      </c>
      <c r="AD380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(379,'','','','','','','','MTL-DRM4','MTL-DRM4','','','','','','','','','','','','MTL-DRM4','MTL-DRM4','','','','','MTL-DRM4','');</v>
      </c>
    </row>
    <row r="381" spans="1:30" x14ac:dyDescent="0.2">
      <c r="A381">
        <v>380</v>
      </c>
      <c r="B381" s="1" t="s">
        <v>383</v>
      </c>
      <c r="C381" s="1" t="s">
        <v>383</v>
      </c>
      <c r="G381" s="1" t="s">
        <v>383</v>
      </c>
      <c r="I381" s="1" t="s">
        <v>384</v>
      </c>
      <c r="J381" s="1" t="s">
        <v>384</v>
      </c>
      <c r="V381" s="1" t="s">
        <v>384</v>
      </c>
      <c r="W381" s="1" t="s">
        <v>384</v>
      </c>
      <c r="Z381" s="1" t="s">
        <v>383</v>
      </c>
      <c r="AA381" s="1" t="s">
        <v>383</v>
      </c>
      <c r="AB381" s="1" t="s">
        <v>384</v>
      </c>
      <c r="AC381" s="1" t="s">
        <v>383</v>
      </c>
      <c r="AD381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(380,'YUL-CP','YUL-CP','','','','YUL-CP','','MTL-CP','MTL-CP','','','','','','','','','','','','MTL-CP','MTL-CP','','','YUL-CP','YUL-CP','MTL-CP','YUL-CP');</v>
      </c>
    </row>
    <row r="382" spans="1:30" x14ac:dyDescent="0.2">
      <c r="A382">
        <v>381</v>
      </c>
      <c r="B382" s="1" t="s">
        <v>381</v>
      </c>
      <c r="C382" s="1" t="s">
        <v>381</v>
      </c>
      <c r="G382" s="1" t="s">
        <v>381</v>
      </c>
      <c r="I382" s="1" t="s">
        <v>382</v>
      </c>
      <c r="J382" s="1" t="s">
        <v>382</v>
      </c>
      <c r="V382" s="1" t="s">
        <v>382</v>
      </c>
      <c r="W382" s="1" t="s">
        <v>382</v>
      </c>
      <c r="Z382" s="1" t="s">
        <v>381</v>
      </c>
      <c r="AA382" s="1" t="s">
        <v>381</v>
      </c>
      <c r="AB382" s="1" t="s">
        <v>382</v>
      </c>
      <c r="AC382" s="1" t="s">
        <v>381</v>
      </c>
      <c r="AD382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(381,'YUL-DRM4','YUL-DRM4','','','','YUL-DRM4','','MTL-DRM4','MTL-DRM4','','','','','','','','','','','','MTL-DRM4','MTL-DRM4','','','YUL-DRM4','YUL-DRM4','MTL-DRM4','YUL-DRM4');</v>
      </c>
    </row>
    <row r="383" spans="1:30" x14ac:dyDescent="0.2">
      <c r="A383">
        <v>382</v>
      </c>
      <c r="B383" s="1" t="s">
        <v>305</v>
      </c>
      <c r="C383" s="1" t="s">
        <v>305</v>
      </c>
      <c r="F383" s="1" t="s">
        <v>305</v>
      </c>
      <c r="G383" s="1" t="s">
        <v>305</v>
      </c>
      <c r="H383" s="1" t="s">
        <v>305</v>
      </c>
      <c r="I383" s="1" t="s">
        <v>306</v>
      </c>
      <c r="J383" s="1" t="s">
        <v>306</v>
      </c>
      <c r="R383" s="1" t="s">
        <v>306</v>
      </c>
      <c r="V383" s="1" t="s">
        <v>306</v>
      </c>
      <c r="W383" s="1" t="s">
        <v>306</v>
      </c>
      <c r="Z383" s="1" t="s">
        <v>305</v>
      </c>
      <c r="AA383" s="1" t="s">
        <v>305</v>
      </c>
      <c r="AB383" s="1" t="s">
        <v>306</v>
      </c>
      <c r="AC383" s="1" t="s">
        <v>305</v>
      </c>
      <c r="AD383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(382,'YUL-DRM1','YUL-DRM1','','','YUL-DRM1','YUL-DRM1','YUL-DRM1','MTL-DRM1','MTL-DRM1','','','','','','','','MTL-DRM1','','','','MTL-DRM1','MTL-DRM1','','','YUL-DRM1','YUL-DRM1','MTL-DRM1','YUL-DRM1');</v>
      </c>
    </row>
    <row r="384" spans="1:30" x14ac:dyDescent="0.2">
      <c r="A384">
        <v>383</v>
      </c>
      <c r="B384" s="1" t="s">
        <v>313</v>
      </c>
      <c r="C384" s="1" t="s">
        <v>313</v>
      </c>
      <c r="G384" s="1" t="s">
        <v>313</v>
      </c>
      <c r="I384" s="1" t="s">
        <v>314</v>
      </c>
      <c r="J384" s="1" t="s">
        <v>314</v>
      </c>
      <c r="V384" s="1" t="s">
        <v>314</v>
      </c>
      <c r="W384" s="1" t="s">
        <v>314</v>
      </c>
      <c r="Z384" s="1" t="s">
        <v>313</v>
      </c>
      <c r="AA384" s="1" t="s">
        <v>313</v>
      </c>
      <c r="AB384" s="1" t="s">
        <v>314</v>
      </c>
      <c r="AC384" s="1" t="s">
        <v>313</v>
      </c>
      <c r="AD384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(383,'YUL-MTL31','YUL-MTL31','','','','YUL-MTL31','','MTL-MTL31','MTL-MTL31','','','','','','','','','','','','MTL-MTL31','MTL-MTL31','','','YUL-MTL31','YUL-MTL31','MTL-MTL31','YUL-MTL31');</v>
      </c>
    </row>
    <row r="385" spans="1:30" x14ac:dyDescent="0.2">
      <c r="A385">
        <v>384</v>
      </c>
      <c r="B385" s="1" t="s">
        <v>385</v>
      </c>
      <c r="C385" s="1" t="s">
        <v>385</v>
      </c>
      <c r="G385" s="1" t="s">
        <v>385</v>
      </c>
      <c r="I385" s="1" t="s">
        <v>386</v>
      </c>
      <c r="J385" s="1" t="s">
        <v>386</v>
      </c>
      <c r="V385" s="1" t="s">
        <v>386</v>
      </c>
      <c r="W385" s="1" t="s">
        <v>386</v>
      </c>
      <c r="Z385" s="1" t="s">
        <v>385</v>
      </c>
      <c r="AA385" s="1" t="s">
        <v>385</v>
      </c>
      <c r="AB385" s="1" t="s">
        <v>386</v>
      </c>
      <c r="AC385" s="1" t="s">
        <v>385</v>
      </c>
      <c r="AD385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(384,'YUL-031','YUL-031','','','','YUL-031','','MTL-031','MTL-031','','','','','','','','','','','','MTL-031','MTL-031','','','YUL-031','YUL-031','MTL-031','YUL-031');</v>
      </c>
    </row>
    <row r="386" spans="1:30" x14ac:dyDescent="0.2">
      <c r="A386">
        <v>385</v>
      </c>
      <c r="B386" s="1" t="s">
        <v>305</v>
      </c>
      <c r="C386" s="1" t="s">
        <v>305</v>
      </c>
      <c r="G386" s="1" t="s">
        <v>305</v>
      </c>
      <c r="I386" s="1" t="s">
        <v>306</v>
      </c>
      <c r="J386" s="1" t="s">
        <v>306</v>
      </c>
      <c r="V386" s="1" t="s">
        <v>306</v>
      </c>
      <c r="W386" s="1" t="s">
        <v>306</v>
      </c>
      <c r="Z386" s="1" t="s">
        <v>305</v>
      </c>
      <c r="AA386" s="1" t="s">
        <v>305</v>
      </c>
      <c r="AB386" s="1" t="s">
        <v>306</v>
      </c>
      <c r="AC386" s="1" t="s">
        <v>305</v>
      </c>
      <c r="AD386" t="str">
        <f t="shared" si="5"/>
        <v>INSERT INTO TFORCE.CUSTOM_SORT_CODE_RETAIL_LOOKUP (SORT_CODE_ID,RT_AT,RT_AD,RT_A9,RT_A1,RT_AN,RT_A3,RT_AP,RT_GE,RT_GD,RT_G9,RT_UA,RT_UP,RT_UD,RT_UG,RT_IN,RT_G1,RT_GN,RT_GT,RT_GS,RT_GR,RT_GW,RT_GA,RT_AS,RT_AR,RT_AW,RT_AA,RT_GI,RT_AI) values (385,'YUL-DRM1','YUL-DRM1','','','','YUL-DRM1','','MTL-DRM1','MTL-DRM1','','','','','','','','','','','','MTL-DRM1','MTL-DRM1','','','YUL-DRM1','YUL-DRM1','MTL-DRM1','YUL-DRM1');</v>
      </c>
    </row>
    <row r="387" spans="1:30" x14ac:dyDescent="0.2">
      <c r="A387">
        <v>386</v>
      </c>
      <c r="B387" s="1" t="s">
        <v>253</v>
      </c>
      <c r="C387" s="1" t="s">
        <v>253</v>
      </c>
      <c r="G387" s="1" t="s">
        <v>253</v>
      </c>
      <c r="I387" s="1" t="s">
        <v>254</v>
      </c>
      <c r="J387" s="1" t="s">
        <v>254</v>
      </c>
      <c r="V387" s="1" t="s">
        <v>254</v>
      </c>
      <c r="W387" s="1" t="s">
        <v>254</v>
      </c>
      <c r="Z387" s="1" t="s">
        <v>253</v>
      </c>
      <c r="AA387" s="1" t="s">
        <v>253</v>
      </c>
      <c r="AB387" s="1" t="s">
        <v>254</v>
      </c>
      <c r="AC387" s="1" t="s">
        <v>253</v>
      </c>
      <c r="AD387" t="str">
        <f t="shared" ref="AD387:AD450" si="6">_xlfn.CONCAT("INSERT INTO TFORCE.CUSTOM_SORT_CODE_RETAIL_LOOKUP (SORT_CODE_ID,RT_AT,RT_AD,RT_A9,RT_A1,RT_AN,RT_A3,RT_AP,RT_GE,RT_GD,RT_G9,RT_UA,RT_UP,RT_UD,RT_UG,RT_IN,RT_G1,RT_GN,RT_GT,RT_GS,RT_GR,RT_GW,RT_GA,RT_AS,RT_AR,RT_AW,RT_AA,RT_GI,RT_AI) values (",A387,",'",B387,"','",C387,"','",D387,"','",E387,"','",F387,"','",G387,"','",H387,"','",I387,"','",J387,"','",K387,"','",L387,"','",M387,"','",N387,"','",O387,"','",P387,"','",Q387,"','",R387,"','",S387,"','",T387,"','",U387,"','",V387,"','",W387,"','",X387,"','",Y387,"','",Z387,"','",AA387,"','",AB387,"','",AC387,"');")</f>
        <v>INSERT INTO TFORCE.CUSTOM_SORT_CODE_RETAIL_LOOKUP (SORT_CODE_ID,RT_AT,RT_AD,RT_A9,RT_A1,RT_AN,RT_A3,RT_AP,RT_GE,RT_GD,RT_G9,RT_UA,RT_UP,RT_UD,RT_UG,RT_IN,RT_G1,RT_GN,RT_GT,RT_GS,RT_GR,RT_GW,RT_GA,RT_AS,RT_AR,RT_AW,RT_AA,RT_GI,RT_AI) values (386,'YUL-DRM3','YUL-DRM3','','','','YUL-DRM3','','MTL-DRM3','MTL-DRM3','','','','','','','','','','','','MTL-DRM3','MTL-DRM3','','','YUL-DRM3','YUL-DRM3','MTL-DRM3','YUL-DRM3');</v>
      </c>
    </row>
    <row r="388" spans="1:30" x14ac:dyDescent="0.2">
      <c r="A388">
        <v>387</v>
      </c>
      <c r="B388" s="1" t="s">
        <v>387</v>
      </c>
      <c r="C388" s="1" t="s">
        <v>387</v>
      </c>
      <c r="G388" s="1" t="s">
        <v>387</v>
      </c>
      <c r="I388" s="1" t="s">
        <v>388</v>
      </c>
      <c r="J388" s="1" t="s">
        <v>388</v>
      </c>
      <c r="V388" s="1" t="s">
        <v>388</v>
      </c>
      <c r="W388" s="1" t="s">
        <v>388</v>
      </c>
      <c r="Z388" s="1" t="s">
        <v>387</v>
      </c>
      <c r="AA388" s="1" t="s">
        <v>387</v>
      </c>
      <c r="AB388" s="1" t="s">
        <v>388</v>
      </c>
      <c r="AC388" s="1" t="s">
        <v>387</v>
      </c>
      <c r="AD388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(387,'YUL-MTL22','YUL-MTL22','','','','YUL-MTL22','','MTL-MTL22','MTL-MTL22','','','','','','','','','','','','MTL-MTL22','MTL-MTL22','','','YUL-MTL22','YUL-MTL22','MTL-MTL22','YUL-MTL22');</v>
      </c>
    </row>
    <row r="389" spans="1:30" x14ac:dyDescent="0.2">
      <c r="A389">
        <v>388</v>
      </c>
      <c r="B389" s="1" t="s">
        <v>389</v>
      </c>
      <c r="C389" s="1" t="s">
        <v>389</v>
      </c>
      <c r="G389" s="1" t="s">
        <v>389</v>
      </c>
      <c r="I389" s="1" t="s">
        <v>390</v>
      </c>
      <c r="J389" s="1" t="s">
        <v>390</v>
      </c>
      <c r="V389" s="1" t="s">
        <v>390</v>
      </c>
      <c r="W389" s="1" t="s">
        <v>390</v>
      </c>
      <c r="Z389" s="1" t="s">
        <v>389</v>
      </c>
      <c r="AA389" s="1" t="s">
        <v>389</v>
      </c>
      <c r="AB389" s="1" t="s">
        <v>390</v>
      </c>
      <c r="AC389" s="1" t="s">
        <v>389</v>
      </c>
      <c r="AD389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(388,'YUL-MTL20','YUL-MTL20','','','','YUL-MTL20','','MTL-MTL20','MTL-MTL20','','','','','','','','','','','','MTL-MTL20','MTL-MTL20','','','YUL-MTL20','YUL-MTL20','MTL-MTL20','YUL-MTL20');</v>
      </c>
    </row>
    <row r="390" spans="1:30" x14ac:dyDescent="0.2">
      <c r="A390">
        <v>389</v>
      </c>
      <c r="I390" s="1" t="s">
        <v>378</v>
      </c>
      <c r="J390" s="1" t="s">
        <v>378</v>
      </c>
      <c r="V390" s="1" t="s">
        <v>378</v>
      </c>
      <c r="W390" s="1" t="s">
        <v>378</v>
      </c>
      <c r="AB390" s="1" t="s">
        <v>378</v>
      </c>
      <c r="AD390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(389,'','','','','','','','MTL-MTLGY','MTL-MTLGY','','','','','','','','','','','','MTL-MTLGY','MTL-MTLGY','','','','','MTL-MTLGY','');</v>
      </c>
    </row>
    <row r="391" spans="1:30" x14ac:dyDescent="0.2">
      <c r="A391">
        <v>390</v>
      </c>
      <c r="B391" s="1" t="s">
        <v>229</v>
      </c>
      <c r="C391" s="1" t="s">
        <v>229</v>
      </c>
      <c r="G391" s="1" t="s">
        <v>229</v>
      </c>
      <c r="Z391" s="1" t="s">
        <v>229</v>
      </c>
      <c r="AA391" s="1" t="s">
        <v>229</v>
      </c>
      <c r="AC391" s="1" t="s">
        <v>229</v>
      </c>
      <c r="AD391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(390,'YUL-MTLCP','YUL-MTLCP','','','','YUL-MTLCP','','','','','','','','','','','','','','','','','','','YUL-MTLCP','YUL-MTLCP','','YUL-MTLCP');</v>
      </c>
    </row>
    <row r="392" spans="1:30" x14ac:dyDescent="0.2">
      <c r="A392">
        <v>391</v>
      </c>
      <c r="B392" s="1" t="s">
        <v>391</v>
      </c>
      <c r="C392" s="1" t="s">
        <v>391</v>
      </c>
      <c r="G392" s="1" t="s">
        <v>391</v>
      </c>
      <c r="I392" s="1" t="s">
        <v>392</v>
      </c>
      <c r="J392" s="1" t="s">
        <v>392</v>
      </c>
      <c r="V392" s="1" t="s">
        <v>392</v>
      </c>
      <c r="W392" s="1" t="s">
        <v>392</v>
      </c>
      <c r="Z392" s="1" t="s">
        <v>391</v>
      </c>
      <c r="AA392" s="1" t="s">
        <v>391</v>
      </c>
      <c r="AB392" s="1" t="s">
        <v>392</v>
      </c>
      <c r="AC392" s="1" t="s">
        <v>391</v>
      </c>
      <c r="AD392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(391,'YUL-MTL32','YUL-MTL32','','','','YUL-MTL32','','MTL-MTL32','MTL-MTL32','','','','','','','','','','','','MTL-MTL32','MTL-MTL32','','','YUL-MTL32','YUL-MTL32','MTL-MTL32','YUL-MTL32');</v>
      </c>
    </row>
    <row r="393" spans="1:30" x14ac:dyDescent="0.2">
      <c r="A393">
        <v>392</v>
      </c>
      <c r="B393" s="1" t="s">
        <v>393</v>
      </c>
      <c r="C393" s="1" t="s">
        <v>393</v>
      </c>
      <c r="G393" s="1" t="s">
        <v>393</v>
      </c>
      <c r="I393" s="1" t="s">
        <v>394</v>
      </c>
      <c r="J393" s="1" t="s">
        <v>394</v>
      </c>
      <c r="V393" s="1" t="s">
        <v>394</v>
      </c>
      <c r="W393" s="1" t="s">
        <v>394</v>
      </c>
      <c r="Z393" s="1" t="s">
        <v>393</v>
      </c>
      <c r="AA393" s="1" t="s">
        <v>393</v>
      </c>
      <c r="AB393" s="1" t="s">
        <v>394</v>
      </c>
      <c r="AC393" s="1" t="s">
        <v>393</v>
      </c>
      <c r="AD393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(392,'YUL-MTL37','YUL-MTL37','','','','YUL-MTL37','','MTL-MTL37','MTL-MTL37','','','','','','','','','','','','MTL-MTL37','MTL-MTL37','','','YUL-MTL37','YUL-MTL37','MTL-MTL37','YUL-MTL37');</v>
      </c>
    </row>
    <row r="394" spans="1:30" x14ac:dyDescent="0.2">
      <c r="A394">
        <v>393</v>
      </c>
      <c r="B394" s="1" t="s">
        <v>395</v>
      </c>
      <c r="C394" s="1" t="s">
        <v>395</v>
      </c>
      <c r="G394" s="1" t="s">
        <v>395</v>
      </c>
      <c r="I394" s="1" t="s">
        <v>396</v>
      </c>
      <c r="J394" s="1" t="s">
        <v>396</v>
      </c>
      <c r="V394" s="1" t="s">
        <v>396</v>
      </c>
      <c r="W394" s="1" t="s">
        <v>396</v>
      </c>
      <c r="Z394" s="1" t="s">
        <v>395</v>
      </c>
      <c r="AA394" s="1" t="s">
        <v>395</v>
      </c>
      <c r="AB394" s="1" t="s">
        <v>396</v>
      </c>
      <c r="AC394" s="1" t="s">
        <v>395</v>
      </c>
      <c r="AD394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(393,'YUL-047','YUL-047','','','','YUL-047','','MTL-047','MTL-047','','','','','','','','','','','','MTL-047','MTL-047','','','YUL-047','YUL-047','MTL-047','YUL-047');</v>
      </c>
    </row>
    <row r="395" spans="1:30" x14ac:dyDescent="0.2">
      <c r="A395">
        <v>394</v>
      </c>
      <c r="B395" s="1" t="s">
        <v>397</v>
      </c>
      <c r="C395" s="1" t="s">
        <v>397</v>
      </c>
      <c r="G395" s="1" t="s">
        <v>397</v>
      </c>
      <c r="I395" s="1" t="s">
        <v>398</v>
      </c>
      <c r="J395" s="1" t="s">
        <v>398</v>
      </c>
      <c r="V395" s="1" t="s">
        <v>398</v>
      </c>
      <c r="W395" s="1" t="s">
        <v>398</v>
      </c>
      <c r="Z395" s="1" t="s">
        <v>397</v>
      </c>
      <c r="AA395" s="1" t="s">
        <v>397</v>
      </c>
      <c r="AB395" s="1" t="s">
        <v>398</v>
      </c>
      <c r="AC395" s="1" t="s">
        <v>397</v>
      </c>
      <c r="AD395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(394,'YUL-GORI','YUL-GORI','','','','YUL-GORI','','MTL-GORI','MTL-GORI','','','','','','','','','','','','MTL-GORI','MTL-GORI','','','YUL-GORI','YUL-GORI','MTL-GORI','YUL-GORI');</v>
      </c>
    </row>
    <row r="396" spans="1:30" x14ac:dyDescent="0.2">
      <c r="A396">
        <v>395</v>
      </c>
      <c r="C396" s="1" t="s">
        <v>399</v>
      </c>
      <c r="G396" s="1" t="s">
        <v>399</v>
      </c>
      <c r="I396" s="1" t="s">
        <v>400</v>
      </c>
      <c r="J396" s="1" t="s">
        <v>400</v>
      </c>
      <c r="V396" s="1" t="s">
        <v>400</v>
      </c>
      <c r="W396" s="1" t="s">
        <v>400</v>
      </c>
      <c r="Z396" s="1" t="s">
        <v>399</v>
      </c>
      <c r="AA396" s="1" t="s">
        <v>399</v>
      </c>
      <c r="AB396" s="1" t="s">
        <v>400</v>
      </c>
      <c r="AC396" s="1" t="s">
        <v>399</v>
      </c>
      <c r="AD396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(395,'','YND-VIRT','','','','YND-VIRT','','GAT-VIRT','GAT-VIRT','','','','','','','','','','','','GAT-VIRT','GAT-VIRT','','','YND-VIRT','YND-VIRT','GAT-VIRT','YND-VIRT');</v>
      </c>
    </row>
    <row r="397" spans="1:30" x14ac:dyDescent="0.2">
      <c r="A397">
        <v>396</v>
      </c>
      <c r="C397" s="1" t="s">
        <v>399</v>
      </c>
      <c r="F397" s="1" t="s">
        <v>399</v>
      </c>
      <c r="G397" s="1" t="s">
        <v>399</v>
      </c>
      <c r="H397" s="1" t="s">
        <v>399</v>
      </c>
      <c r="I397" s="1" t="s">
        <v>400</v>
      </c>
      <c r="J397" s="1" t="s">
        <v>400</v>
      </c>
      <c r="R397" s="1" t="s">
        <v>400</v>
      </c>
      <c r="V397" s="1" t="s">
        <v>400</v>
      </c>
      <c r="W397" s="1" t="s">
        <v>400</v>
      </c>
      <c r="Z397" s="1" t="s">
        <v>399</v>
      </c>
      <c r="AA397" s="1" t="s">
        <v>399</v>
      </c>
      <c r="AB397" s="1" t="s">
        <v>400</v>
      </c>
      <c r="AC397" s="1" t="s">
        <v>399</v>
      </c>
      <c r="AD397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(396,'','YND-VIRT','','','YND-VIRT','YND-VIRT','YND-VIRT','GAT-VIRT','GAT-VIRT','','','','','','','','GAT-VIRT','','','','GAT-VIRT','GAT-VIRT','','','YND-VIRT','YND-VIRT','GAT-VIRT','YND-VIRT');</v>
      </c>
    </row>
    <row r="398" spans="1:30" x14ac:dyDescent="0.2">
      <c r="A398">
        <v>397</v>
      </c>
      <c r="C398" s="1" t="s">
        <v>401</v>
      </c>
      <c r="G398" s="1" t="s">
        <v>401</v>
      </c>
      <c r="I398" s="1" t="s">
        <v>402</v>
      </c>
      <c r="J398" s="1" t="s">
        <v>402</v>
      </c>
      <c r="V398" s="1" t="s">
        <v>402</v>
      </c>
      <c r="W398" s="1" t="s">
        <v>402</v>
      </c>
      <c r="Z398" s="1" t="s">
        <v>401</v>
      </c>
      <c r="AA398" s="1" t="s">
        <v>401</v>
      </c>
      <c r="AB398" s="1" t="s">
        <v>402</v>
      </c>
      <c r="AC398" s="1" t="s">
        <v>401</v>
      </c>
      <c r="AD398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(397,'','YND-GAT','','','','YND-GAT','','GAT-GAT','GAT-GAT','','','','','','','','','','','','GAT-GAT','GAT-GAT','','','YND-GAT','YND-GAT','GAT-GAT','YND-GAT');</v>
      </c>
    </row>
    <row r="399" spans="1:30" x14ac:dyDescent="0.2">
      <c r="A399">
        <v>398</v>
      </c>
      <c r="B399" s="1" t="s">
        <v>403</v>
      </c>
      <c r="C399" s="1" t="s">
        <v>403</v>
      </c>
      <c r="G399" s="1" t="s">
        <v>403</v>
      </c>
      <c r="I399" s="1" t="s">
        <v>404</v>
      </c>
      <c r="J399" s="1" t="s">
        <v>404</v>
      </c>
      <c r="S399" s="1" t="s">
        <v>404</v>
      </c>
      <c r="V399" s="1" t="s">
        <v>404</v>
      </c>
      <c r="W399" s="1" t="s">
        <v>404</v>
      </c>
      <c r="Z399" s="1" t="s">
        <v>403</v>
      </c>
      <c r="AA399" s="1" t="s">
        <v>403</v>
      </c>
      <c r="AB399" s="1" t="s">
        <v>404</v>
      </c>
      <c r="AC399" s="1" t="s">
        <v>403</v>
      </c>
      <c r="AD399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(398,'YUL-DOR','YUL-DOR','','','','YUL-DOR','','MTL-DOR','MTL-DOR','','','','','','','','','MTL-DOR','','','MTL-DOR','MTL-DOR','','','YUL-DOR','YUL-DOR','MTL-DOR','YUL-DOR');</v>
      </c>
    </row>
    <row r="400" spans="1:30" x14ac:dyDescent="0.2">
      <c r="A400">
        <v>399</v>
      </c>
      <c r="C400" s="1" t="s">
        <v>399</v>
      </c>
      <c r="F400" s="1" t="s">
        <v>399</v>
      </c>
      <c r="G400" s="1" t="s">
        <v>399</v>
      </c>
      <c r="H400" s="1" t="s">
        <v>399</v>
      </c>
      <c r="I400" s="1" t="s">
        <v>400</v>
      </c>
      <c r="J400" s="1" t="s">
        <v>400</v>
      </c>
      <c r="Q400" s="1" t="s">
        <v>400</v>
      </c>
      <c r="R400" s="1" t="s">
        <v>400</v>
      </c>
      <c r="V400" s="1" t="s">
        <v>400</v>
      </c>
      <c r="W400" s="1" t="s">
        <v>400</v>
      </c>
      <c r="Z400" s="1" t="s">
        <v>399</v>
      </c>
      <c r="AA400" s="1" t="s">
        <v>399</v>
      </c>
      <c r="AB400" s="1" t="s">
        <v>400</v>
      </c>
      <c r="AC400" s="1" t="s">
        <v>399</v>
      </c>
      <c r="AD400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(399,'','YND-VIRT','','','YND-VIRT','YND-VIRT','YND-VIRT','GAT-VIRT','GAT-VIRT','','','','','','','GAT-VIRT','GAT-VIRT','','','','GAT-VIRT','GAT-VIRT','','','YND-VIRT','YND-VIRT','GAT-VIRT','YND-VIRT');</v>
      </c>
    </row>
    <row r="401" spans="1:30" x14ac:dyDescent="0.2">
      <c r="A401">
        <v>400</v>
      </c>
      <c r="B401" s="1" t="s">
        <v>229</v>
      </c>
      <c r="C401" s="1" t="s">
        <v>229</v>
      </c>
      <c r="F401" s="1" t="s">
        <v>229</v>
      </c>
      <c r="G401" s="1" t="s">
        <v>229</v>
      </c>
      <c r="H401" s="1" t="s">
        <v>229</v>
      </c>
      <c r="I401" s="1" t="s">
        <v>230</v>
      </c>
      <c r="J401" s="1" t="s">
        <v>230</v>
      </c>
      <c r="R401" s="1" t="s">
        <v>230</v>
      </c>
      <c r="V401" s="1" t="s">
        <v>230</v>
      </c>
      <c r="W401" s="1" t="s">
        <v>230</v>
      </c>
      <c r="Z401" s="1" t="s">
        <v>229</v>
      </c>
      <c r="AA401" s="1" t="s">
        <v>229</v>
      </c>
      <c r="AB401" s="1" t="s">
        <v>230</v>
      </c>
      <c r="AC401" s="1" t="s">
        <v>229</v>
      </c>
      <c r="AD401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(400,'YUL-MTLCP','YUL-MTLCP','','','YUL-MTLCP','YUL-MTLCP','YUL-MTLCP','MTL-MTLCP','MTL-MTLCP','','','','','','','','MTL-MTLCP','','','','MTL-MTLCP','MTL-MTLCP','','','YUL-MTLCP','YUL-MTLCP','MTL-MTLCP','YUL-MTLCP');</v>
      </c>
    </row>
    <row r="402" spans="1:30" x14ac:dyDescent="0.2">
      <c r="A402">
        <v>401</v>
      </c>
      <c r="B402" s="1" t="s">
        <v>405</v>
      </c>
      <c r="C402" s="1" t="s">
        <v>405</v>
      </c>
      <c r="G402" s="1" t="s">
        <v>405</v>
      </c>
      <c r="I402" s="1" t="s">
        <v>406</v>
      </c>
      <c r="J402" s="1" t="s">
        <v>406</v>
      </c>
      <c r="S402" s="1" t="s">
        <v>406</v>
      </c>
      <c r="V402" s="1" t="s">
        <v>406</v>
      </c>
      <c r="W402" s="1" t="s">
        <v>406</v>
      </c>
      <c r="Z402" s="1" t="s">
        <v>405</v>
      </c>
      <c r="AA402" s="1" t="s">
        <v>405</v>
      </c>
      <c r="AB402" s="1" t="s">
        <v>406</v>
      </c>
      <c r="AC402" s="1" t="s">
        <v>405</v>
      </c>
      <c r="AD402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(401,'YUL-ROU','YUL-ROU','','','','YUL-ROU','','MTL-ROU','MTL-ROU','','','','','','','','','MTL-ROU','','','MTL-ROU','MTL-ROU','','','YUL-ROU','YUL-ROU','MTL-ROU','YUL-ROU');</v>
      </c>
    </row>
    <row r="403" spans="1:30" x14ac:dyDescent="0.2">
      <c r="A403">
        <v>402</v>
      </c>
      <c r="B403" s="1" t="s">
        <v>321</v>
      </c>
      <c r="C403" s="1" t="s">
        <v>321</v>
      </c>
      <c r="G403" s="1" t="s">
        <v>321</v>
      </c>
      <c r="I403" s="1" t="s">
        <v>322</v>
      </c>
      <c r="J403" s="1" t="s">
        <v>322</v>
      </c>
      <c r="V403" s="1" t="s">
        <v>322</v>
      </c>
      <c r="W403" s="1" t="s">
        <v>322</v>
      </c>
      <c r="Z403" s="1" t="s">
        <v>321</v>
      </c>
      <c r="AA403" s="1" t="s">
        <v>321</v>
      </c>
      <c r="AB403" s="1" t="s">
        <v>322</v>
      </c>
      <c r="AC403" s="1" t="s">
        <v>321</v>
      </c>
      <c r="AD403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(402,'YUL-APP','YUL-APP','','','','YUL-APP','','MTL-APP','MTL-APP','','','','','','','','','','','','MTL-APP','MTL-APP','','','YUL-APP','YUL-APP','MTL-APP','YUL-APP');</v>
      </c>
    </row>
    <row r="404" spans="1:30" x14ac:dyDescent="0.2">
      <c r="A404">
        <v>403</v>
      </c>
      <c r="B404" s="1" t="s">
        <v>307</v>
      </c>
      <c r="C404" s="1" t="s">
        <v>307</v>
      </c>
      <c r="G404" s="1" t="s">
        <v>307</v>
      </c>
      <c r="I404" s="1" t="s">
        <v>308</v>
      </c>
      <c r="J404" s="1" t="s">
        <v>308</v>
      </c>
      <c r="V404" s="1" t="s">
        <v>308</v>
      </c>
      <c r="W404" s="1" t="s">
        <v>308</v>
      </c>
      <c r="Z404" s="1" t="s">
        <v>307</v>
      </c>
      <c r="AA404" s="1" t="s">
        <v>307</v>
      </c>
      <c r="AB404" s="1" t="s">
        <v>308</v>
      </c>
      <c r="AC404" s="1" t="s">
        <v>307</v>
      </c>
      <c r="AD404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(403,'YUL-APPT','YUL-APPT','','','','YUL-APPT','','MTL-APPT','MTL-APPT','','','','','','','','','','','','MTL-APPT','MTL-APPT','','','YUL-APPT','YUL-APPT','MTL-APPT','YUL-APPT');</v>
      </c>
    </row>
    <row r="405" spans="1:30" x14ac:dyDescent="0.2">
      <c r="A405">
        <v>404</v>
      </c>
      <c r="B405" s="1" t="s">
        <v>387</v>
      </c>
      <c r="C405" s="1" t="s">
        <v>387</v>
      </c>
      <c r="F405" s="1" t="s">
        <v>387</v>
      </c>
      <c r="G405" s="1" t="s">
        <v>387</v>
      </c>
      <c r="H405" s="1" t="s">
        <v>387</v>
      </c>
      <c r="I405" s="1" t="s">
        <v>388</v>
      </c>
      <c r="J405" s="1" t="s">
        <v>388</v>
      </c>
      <c r="R405" s="1" t="s">
        <v>388</v>
      </c>
      <c r="V405" s="1" t="s">
        <v>388</v>
      </c>
      <c r="W405" s="1" t="s">
        <v>388</v>
      </c>
      <c r="Z405" s="1" t="s">
        <v>387</v>
      </c>
      <c r="AA405" s="1" t="s">
        <v>387</v>
      </c>
      <c r="AB405" s="1" t="s">
        <v>388</v>
      </c>
      <c r="AC405" s="1" t="s">
        <v>387</v>
      </c>
      <c r="AD405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(404,'YUL-MTL22','YUL-MTL22','','','YUL-MTL22','YUL-MTL22','YUL-MTL22','MTL-MTL22','MTL-MTL22','','','','','','','','MTL-MTL22','','','','MTL-MTL22','MTL-MTL22','','','YUL-MTL22','YUL-MTL22','MTL-MTL22','YUL-MTL22');</v>
      </c>
    </row>
    <row r="406" spans="1:30" x14ac:dyDescent="0.2">
      <c r="A406">
        <v>405</v>
      </c>
      <c r="B406" s="1" t="s">
        <v>407</v>
      </c>
      <c r="C406" s="1" t="s">
        <v>407</v>
      </c>
      <c r="G406" s="1" t="s">
        <v>407</v>
      </c>
      <c r="I406" s="1" t="s">
        <v>408</v>
      </c>
      <c r="J406" s="1" t="s">
        <v>408</v>
      </c>
      <c r="V406" s="1" t="s">
        <v>408</v>
      </c>
      <c r="W406" s="1" t="s">
        <v>408</v>
      </c>
      <c r="Z406" s="1" t="s">
        <v>407</v>
      </c>
      <c r="AA406" s="1" t="s">
        <v>407</v>
      </c>
      <c r="AB406" s="1" t="s">
        <v>408</v>
      </c>
      <c r="AC406" s="1" t="s">
        <v>407</v>
      </c>
      <c r="AD406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(405,'YUL-MTL25','YUL-MTL25','','','','YUL-MTL25','','MTL-MTL25','MTL-MTL25','','','','','','','','','','','','MTL-MTL25','MTL-MTL25','','','YUL-MTL25','YUL-MTL25','MTL-MTL25','YUL-MTL25');</v>
      </c>
    </row>
    <row r="407" spans="1:30" x14ac:dyDescent="0.2">
      <c r="A407">
        <v>406</v>
      </c>
      <c r="B407" s="1" t="s">
        <v>407</v>
      </c>
      <c r="C407" s="1" t="s">
        <v>407</v>
      </c>
      <c r="F407" s="1" t="s">
        <v>407</v>
      </c>
      <c r="G407" s="1" t="s">
        <v>407</v>
      </c>
      <c r="H407" s="1" t="s">
        <v>407</v>
      </c>
      <c r="I407" s="1" t="s">
        <v>408</v>
      </c>
      <c r="J407" s="1" t="s">
        <v>408</v>
      </c>
      <c r="R407" s="1" t="s">
        <v>408</v>
      </c>
      <c r="V407" s="1" t="s">
        <v>408</v>
      </c>
      <c r="W407" s="1" t="s">
        <v>408</v>
      </c>
      <c r="Z407" s="1" t="s">
        <v>407</v>
      </c>
      <c r="AA407" s="1" t="s">
        <v>407</v>
      </c>
      <c r="AB407" s="1" t="s">
        <v>408</v>
      </c>
      <c r="AC407" s="1" t="s">
        <v>407</v>
      </c>
      <c r="AD407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(406,'YUL-MTL25','YUL-MTL25','','','YUL-MTL25','YUL-MTL25','YUL-MTL25','MTL-MTL25','MTL-MTL25','','','','','','','','MTL-MTL25','','','','MTL-MTL25','MTL-MTL25','','','YUL-MTL25','YUL-MTL25','MTL-MTL25','YUL-MTL25');</v>
      </c>
    </row>
    <row r="408" spans="1:30" x14ac:dyDescent="0.2">
      <c r="A408">
        <v>407</v>
      </c>
      <c r="B408" s="1" t="s">
        <v>315</v>
      </c>
      <c r="C408" s="1" t="s">
        <v>315</v>
      </c>
      <c r="G408" s="1" t="s">
        <v>315</v>
      </c>
      <c r="I408" s="1" t="s">
        <v>316</v>
      </c>
      <c r="J408" s="1" t="s">
        <v>316</v>
      </c>
      <c r="V408" s="1" t="s">
        <v>316</v>
      </c>
      <c r="W408" s="1" t="s">
        <v>316</v>
      </c>
      <c r="Z408" s="1" t="s">
        <v>315</v>
      </c>
      <c r="AA408" s="1" t="s">
        <v>315</v>
      </c>
      <c r="AB408" s="1" t="s">
        <v>316</v>
      </c>
      <c r="AC408" s="1" t="s">
        <v>315</v>
      </c>
      <c r="AD408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(407,'YUL-MTLAP','YUL-MTLAP','','','','YUL-MTLAP','','MTL-MTLAP','MTL-MTLAP','','','','','','','','','','','','MTL-MTLAP','MTL-MTLAP','','','YUL-MTLAP','YUL-MTLAP','MTL-MTLAP','YUL-MTLAP');</v>
      </c>
    </row>
    <row r="409" spans="1:30" x14ac:dyDescent="0.2">
      <c r="A409">
        <v>408</v>
      </c>
      <c r="B409" s="1" t="s">
        <v>407</v>
      </c>
      <c r="C409" s="1" t="s">
        <v>407</v>
      </c>
      <c r="E409" s="1" t="s">
        <v>407</v>
      </c>
      <c r="F409" s="1" t="s">
        <v>407</v>
      </c>
      <c r="G409" s="1" t="s">
        <v>407</v>
      </c>
      <c r="H409" s="1" t="s">
        <v>407</v>
      </c>
      <c r="I409" s="1" t="s">
        <v>408</v>
      </c>
      <c r="J409" s="1" t="s">
        <v>408</v>
      </c>
      <c r="Q409" s="1" t="s">
        <v>408</v>
      </c>
      <c r="R409" s="1" t="s">
        <v>408</v>
      </c>
      <c r="U409" s="1" t="s">
        <v>408</v>
      </c>
      <c r="V409" s="1" t="s">
        <v>408</v>
      </c>
      <c r="W409" s="1" t="s">
        <v>408</v>
      </c>
      <c r="Y409" s="1" t="s">
        <v>407</v>
      </c>
      <c r="Z409" s="1" t="s">
        <v>407</v>
      </c>
      <c r="AA409" s="1" t="s">
        <v>407</v>
      </c>
      <c r="AB409" s="1" t="s">
        <v>408</v>
      </c>
      <c r="AC409" s="1" t="s">
        <v>407</v>
      </c>
      <c r="AD409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(408,'YUL-MTL25','YUL-MTL25','','YUL-MTL25','YUL-MTL25','YUL-MTL25','YUL-MTL25','MTL-MTL25','MTL-MTL25','','','','','','','MTL-MTL25','MTL-MTL25','','','MTL-MTL25','MTL-MTL25','MTL-MTL25','','YUL-MTL25','YUL-MTL25','YUL-MTL25','MTL-MTL25','YUL-MTL25');</v>
      </c>
    </row>
    <row r="410" spans="1:30" x14ac:dyDescent="0.2">
      <c r="A410">
        <v>409</v>
      </c>
      <c r="B410" s="1" t="s">
        <v>387</v>
      </c>
      <c r="C410" s="1" t="s">
        <v>387</v>
      </c>
      <c r="E410" s="1" t="s">
        <v>387</v>
      </c>
      <c r="F410" s="1" t="s">
        <v>387</v>
      </c>
      <c r="G410" s="1" t="s">
        <v>387</v>
      </c>
      <c r="H410" s="1" t="s">
        <v>387</v>
      </c>
      <c r="I410" s="1" t="s">
        <v>388</v>
      </c>
      <c r="J410" s="1" t="s">
        <v>388</v>
      </c>
      <c r="Q410" s="1" t="s">
        <v>388</v>
      </c>
      <c r="R410" s="1" t="s">
        <v>388</v>
      </c>
      <c r="V410" s="1" t="s">
        <v>388</v>
      </c>
      <c r="W410" s="1" t="s">
        <v>388</v>
      </c>
      <c r="Z410" s="1" t="s">
        <v>387</v>
      </c>
      <c r="AA410" s="1" t="s">
        <v>387</v>
      </c>
      <c r="AB410" s="1" t="s">
        <v>388</v>
      </c>
      <c r="AC410" s="1" t="s">
        <v>387</v>
      </c>
      <c r="AD410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(409,'YUL-MTL22','YUL-MTL22','','YUL-MTL22','YUL-MTL22','YUL-MTL22','YUL-MTL22','MTL-MTL22','MTL-MTL22','','','','','','','MTL-MTL22','MTL-MTL22','','','','MTL-MTL22','MTL-MTL22','','','YUL-MTL22','YUL-MTL22','MTL-MTL22','YUL-MTL22');</v>
      </c>
    </row>
    <row r="411" spans="1:30" x14ac:dyDescent="0.2">
      <c r="A411">
        <v>410</v>
      </c>
      <c r="B411" s="1" t="s">
        <v>387</v>
      </c>
      <c r="C411" s="1" t="s">
        <v>387</v>
      </c>
      <c r="E411" s="1" t="s">
        <v>387</v>
      </c>
      <c r="F411" s="1" t="s">
        <v>387</v>
      </c>
      <c r="G411" s="1" t="s">
        <v>387</v>
      </c>
      <c r="H411" s="1" t="s">
        <v>387</v>
      </c>
      <c r="I411" s="1" t="s">
        <v>388</v>
      </c>
      <c r="J411" s="1" t="s">
        <v>388</v>
      </c>
      <c r="Q411" s="1" t="s">
        <v>388</v>
      </c>
      <c r="R411" s="1" t="s">
        <v>388</v>
      </c>
      <c r="U411" s="1" t="s">
        <v>388</v>
      </c>
      <c r="V411" s="1" t="s">
        <v>388</v>
      </c>
      <c r="W411" s="1" t="s">
        <v>388</v>
      </c>
      <c r="Y411" s="1" t="s">
        <v>387</v>
      </c>
      <c r="Z411" s="1" t="s">
        <v>387</v>
      </c>
      <c r="AA411" s="1" t="s">
        <v>387</v>
      </c>
      <c r="AB411" s="1" t="s">
        <v>388</v>
      </c>
      <c r="AC411" s="1" t="s">
        <v>387</v>
      </c>
      <c r="AD411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(410,'YUL-MTL22','YUL-MTL22','','YUL-MTL22','YUL-MTL22','YUL-MTL22','YUL-MTL22','MTL-MTL22','MTL-MTL22','','','','','','','MTL-MTL22','MTL-MTL22','','','MTL-MTL22','MTL-MTL22','MTL-MTL22','','YUL-MTL22','YUL-MTL22','YUL-MTL22','MTL-MTL22','YUL-MTL22');</v>
      </c>
    </row>
    <row r="412" spans="1:30" x14ac:dyDescent="0.2">
      <c r="A412">
        <v>411</v>
      </c>
      <c r="B412" s="1" t="s">
        <v>315</v>
      </c>
      <c r="C412" s="1" t="s">
        <v>315</v>
      </c>
      <c r="F412" s="1" t="s">
        <v>315</v>
      </c>
      <c r="G412" s="1" t="s">
        <v>315</v>
      </c>
      <c r="H412" s="1" t="s">
        <v>315</v>
      </c>
      <c r="I412" s="1" t="s">
        <v>316</v>
      </c>
      <c r="J412" s="1" t="s">
        <v>316</v>
      </c>
      <c r="R412" s="1" t="s">
        <v>316</v>
      </c>
      <c r="U412" s="1" t="s">
        <v>316</v>
      </c>
      <c r="V412" s="1" t="s">
        <v>316</v>
      </c>
      <c r="W412" s="1" t="s">
        <v>316</v>
      </c>
      <c r="Y412" s="1" t="s">
        <v>315</v>
      </c>
      <c r="Z412" s="1" t="s">
        <v>315</v>
      </c>
      <c r="AA412" s="1" t="s">
        <v>315</v>
      </c>
      <c r="AB412" s="1" t="s">
        <v>316</v>
      </c>
      <c r="AC412" s="1" t="s">
        <v>315</v>
      </c>
      <c r="AD412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(411,'YUL-MTLAP','YUL-MTLAP','','','YUL-MTLAP','YUL-MTLAP','YUL-MTLAP','MTL-MTLAP','MTL-MTLAP','','','','','','','','MTL-MTLAP','','','MTL-MTLAP','MTL-MTLAP','MTL-MTLAP','','YUL-MTLAP','YUL-MTLAP','YUL-MTLAP','MTL-MTLAP','YUL-MTLAP');</v>
      </c>
    </row>
    <row r="413" spans="1:30" x14ac:dyDescent="0.2">
      <c r="A413">
        <v>412</v>
      </c>
      <c r="B413" s="1" t="s">
        <v>337</v>
      </c>
      <c r="C413" s="1" t="s">
        <v>337</v>
      </c>
      <c r="E413" s="1" t="s">
        <v>337</v>
      </c>
      <c r="F413" s="1" t="s">
        <v>337</v>
      </c>
      <c r="G413" s="1" t="s">
        <v>337</v>
      </c>
      <c r="H413" s="1" t="s">
        <v>337</v>
      </c>
      <c r="I413" s="1" t="s">
        <v>338</v>
      </c>
      <c r="J413" s="1" t="s">
        <v>338</v>
      </c>
      <c r="Q413" s="1" t="s">
        <v>338</v>
      </c>
      <c r="R413" s="1" t="s">
        <v>338</v>
      </c>
      <c r="U413" s="1" t="s">
        <v>338</v>
      </c>
      <c r="V413" s="1" t="s">
        <v>338</v>
      </c>
      <c r="W413" s="1" t="s">
        <v>338</v>
      </c>
      <c r="Y413" s="1" t="s">
        <v>337</v>
      </c>
      <c r="Z413" s="1" t="s">
        <v>337</v>
      </c>
      <c r="AA413" s="1" t="s">
        <v>337</v>
      </c>
      <c r="AB413" s="1" t="s">
        <v>338</v>
      </c>
      <c r="AC413" s="1" t="s">
        <v>337</v>
      </c>
      <c r="AD413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(412,'YUL-APT','YUL-APT','','YUL-APT','YUL-APT','YUL-APT','YUL-APT','MTL-APT','MTL-APT','','','','','','','MTL-APT','MTL-APT','','','MTL-APT','MTL-APT','MTL-APT','','YUL-APT','YUL-APT','YUL-APT','MTL-APT','YUL-APT');</v>
      </c>
    </row>
    <row r="414" spans="1:30" x14ac:dyDescent="0.2">
      <c r="A414">
        <v>413</v>
      </c>
      <c r="B414" s="1" t="s">
        <v>409</v>
      </c>
      <c r="C414" s="1" t="s">
        <v>409</v>
      </c>
      <c r="E414" s="1" t="s">
        <v>409</v>
      </c>
      <c r="F414" s="1" t="s">
        <v>409</v>
      </c>
      <c r="G414" s="1" t="s">
        <v>409</v>
      </c>
      <c r="H414" s="1" t="s">
        <v>409</v>
      </c>
      <c r="I414" s="1" t="s">
        <v>410</v>
      </c>
      <c r="J414" s="1" t="s">
        <v>410</v>
      </c>
      <c r="Q414" s="1" t="s">
        <v>410</v>
      </c>
      <c r="R414" s="1" t="s">
        <v>410</v>
      </c>
      <c r="V414" s="1" t="s">
        <v>410</v>
      </c>
      <c r="W414" s="1" t="s">
        <v>410</v>
      </c>
      <c r="Z414" s="1" t="s">
        <v>409</v>
      </c>
      <c r="AA414" s="1" t="s">
        <v>409</v>
      </c>
      <c r="AB414" s="1" t="s">
        <v>410</v>
      </c>
      <c r="AC414" s="1" t="s">
        <v>409</v>
      </c>
      <c r="AD414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(413,'YUL-MTL23','YUL-MTL23','','YUL-MTL23','YUL-MTL23','YUL-MTL23','YUL-MTL23','MTL-MTL23','MTL-MTL23','','','','','','','MTL-MTL23','MTL-MTL23','','','','MTL-MTL23','MTL-MTL23','','','YUL-MTL23','YUL-MTL23','MTL-MTL23','YUL-MTL23');</v>
      </c>
    </row>
    <row r="415" spans="1:30" x14ac:dyDescent="0.2">
      <c r="A415">
        <v>414</v>
      </c>
      <c r="B415" s="1" t="s">
        <v>409</v>
      </c>
      <c r="C415" s="1" t="s">
        <v>409</v>
      </c>
      <c r="E415" s="1" t="s">
        <v>409</v>
      </c>
      <c r="F415" s="1" t="s">
        <v>409</v>
      </c>
      <c r="G415" s="1" t="s">
        <v>409</v>
      </c>
      <c r="H415" s="1" t="s">
        <v>409</v>
      </c>
      <c r="I415" s="1" t="s">
        <v>410</v>
      </c>
      <c r="J415" s="1" t="s">
        <v>410</v>
      </c>
      <c r="Q415" s="1" t="s">
        <v>410</v>
      </c>
      <c r="R415" s="1" t="s">
        <v>410</v>
      </c>
      <c r="U415" s="1" t="s">
        <v>410</v>
      </c>
      <c r="V415" s="1" t="s">
        <v>410</v>
      </c>
      <c r="W415" s="1" t="s">
        <v>410</v>
      </c>
      <c r="Y415" s="1" t="s">
        <v>409</v>
      </c>
      <c r="Z415" s="1" t="s">
        <v>409</v>
      </c>
      <c r="AA415" s="1" t="s">
        <v>409</v>
      </c>
      <c r="AB415" s="1" t="s">
        <v>410</v>
      </c>
      <c r="AC415" s="1" t="s">
        <v>409</v>
      </c>
      <c r="AD415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(414,'YUL-MTL23','YUL-MTL23','','YUL-MTL23','YUL-MTL23','YUL-MTL23','YUL-MTL23','MTL-MTL23','MTL-MTL23','','','','','','','MTL-MTL23','MTL-MTL23','','','MTL-MTL23','MTL-MTL23','MTL-MTL23','','YUL-MTL23','YUL-MTL23','YUL-MTL23','MTL-MTL23','YUL-MTL23');</v>
      </c>
    </row>
    <row r="416" spans="1:30" x14ac:dyDescent="0.2">
      <c r="A416">
        <v>415</v>
      </c>
      <c r="B416" s="1" t="s">
        <v>345</v>
      </c>
      <c r="C416" s="1" t="s">
        <v>345</v>
      </c>
      <c r="E416" s="1" t="s">
        <v>345</v>
      </c>
      <c r="F416" s="1" t="s">
        <v>345</v>
      </c>
      <c r="G416" s="1" t="s">
        <v>345</v>
      </c>
      <c r="H416" s="1" t="s">
        <v>345</v>
      </c>
      <c r="I416" s="1" t="s">
        <v>346</v>
      </c>
      <c r="J416" s="1" t="s">
        <v>346</v>
      </c>
      <c r="Q416" s="1" t="s">
        <v>346</v>
      </c>
      <c r="R416" s="1" t="s">
        <v>346</v>
      </c>
      <c r="U416" s="1" t="s">
        <v>346</v>
      </c>
      <c r="V416" s="1" t="s">
        <v>346</v>
      </c>
      <c r="W416" s="1" t="s">
        <v>346</v>
      </c>
      <c r="Y416" s="1" t="s">
        <v>345</v>
      </c>
      <c r="Z416" s="1" t="s">
        <v>345</v>
      </c>
      <c r="AA416" s="1" t="s">
        <v>345</v>
      </c>
      <c r="AB416" s="1" t="s">
        <v>346</v>
      </c>
      <c r="AC416" s="1" t="s">
        <v>345</v>
      </c>
      <c r="AD416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(415,'YUL-MTL21','YUL-MTL21','','YUL-MTL21','YUL-MTL21','YUL-MTL21','YUL-MTL21','MTL-MTL21','MTL-MTL21','','','','','','','MTL-MTL21','MTL-MTL21','','','MTL-MTL21','MTL-MTL21','MTL-MTL21','','YUL-MTL21','YUL-MTL21','YUL-MTL21','MTL-MTL21','YUL-MTL21');</v>
      </c>
    </row>
    <row r="417" spans="1:30" x14ac:dyDescent="0.2">
      <c r="A417">
        <v>416</v>
      </c>
      <c r="B417" s="1" t="s">
        <v>389</v>
      </c>
      <c r="C417" s="1" t="s">
        <v>389</v>
      </c>
      <c r="G417" s="1" t="s">
        <v>389</v>
      </c>
      <c r="I417" s="1" t="s">
        <v>390</v>
      </c>
      <c r="J417" s="1" t="s">
        <v>390</v>
      </c>
      <c r="U417" s="1" t="s">
        <v>390</v>
      </c>
      <c r="V417" s="1" t="s">
        <v>390</v>
      </c>
      <c r="W417" s="1" t="s">
        <v>390</v>
      </c>
      <c r="Y417" s="1" t="s">
        <v>389</v>
      </c>
      <c r="Z417" s="1" t="s">
        <v>389</v>
      </c>
      <c r="AA417" s="1" t="s">
        <v>389</v>
      </c>
      <c r="AB417" s="1" t="s">
        <v>390</v>
      </c>
      <c r="AC417" s="1" t="s">
        <v>389</v>
      </c>
      <c r="AD417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(416,'YUL-MTL20','YUL-MTL20','','','','YUL-MTL20','','MTL-MTL20','MTL-MTL20','','','','','','','','','','','MTL-MTL20','MTL-MTL20','MTL-MTL20','','YUL-MTL20','YUL-MTL20','YUL-MTL20','MTL-MTL20','YUL-MTL20');</v>
      </c>
    </row>
    <row r="418" spans="1:30" x14ac:dyDescent="0.2">
      <c r="A418">
        <v>417</v>
      </c>
      <c r="B418" s="1" t="s">
        <v>321</v>
      </c>
      <c r="C418" s="1" t="s">
        <v>321</v>
      </c>
      <c r="E418" s="1" t="s">
        <v>321</v>
      </c>
      <c r="F418" s="1" t="s">
        <v>321</v>
      </c>
      <c r="G418" s="1" t="s">
        <v>321</v>
      </c>
      <c r="H418" s="1" t="s">
        <v>321</v>
      </c>
      <c r="I418" s="1" t="s">
        <v>322</v>
      </c>
      <c r="J418" s="1" t="s">
        <v>322</v>
      </c>
      <c r="Q418" s="1" t="s">
        <v>322</v>
      </c>
      <c r="R418" s="1" t="s">
        <v>322</v>
      </c>
      <c r="V418" s="1" t="s">
        <v>322</v>
      </c>
      <c r="W418" s="1" t="s">
        <v>322</v>
      </c>
      <c r="Z418" s="1" t="s">
        <v>321</v>
      </c>
      <c r="AA418" s="1" t="s">
        <v>321</v>
      </c>
      <c r="AB418" s="1" t="s">
        <v>322</v>
      </c>
      <c r="AC418" s="1" t="s">
        <v>321</v>
      </c>
      <c r="AD418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(417,'YUL-APP','YUL-APP','','YUL-APP','YUL-APP','YUL-APP','YUL-APP','MTL-APP','MTL-APP','','','','','','','MTL-APP','MTL-APP','','','','MTL-APP','MTL-APP','','','YUL-APP','YUL-APP','MTL-APP','YUL-APP');</v>
      </c>
    </row>
    <row r="419" spans="1:30" x14ac:dyDescent="0.2">
      <c r="A419">
        <v>418</v>
      </c>
      <c r="B419" s="1" t="s">
        <v>266</v>
      </c>
      <c r="C419" s="1" t="s">
        <v>266</v>
      </c>
      <c r="F419" s="1" t="s">
        <v>266</v>
      </c>
      <c r="G419" s="1" t="s">
        <v>266</v>
      </c>
      <c r="H419" s="1" t="s">
        <v>266</v>
      </c>
      <c r="I419" s="1" t="s">
        <v>226</v>
      </c>
      <c r="J419" s="1" t="s">
        <v>226</v>
      </c>
      <c r="R419" s="1" t="s">
        <v>226</v>
      </c>
      <c r="V419" s="1" t="s">
        <v>226</v>
      </c>
      <c r="W419" s="1" t="s">
        <v>226</v>
      </c>
      <c r="Z419" s="1" t="s">
        <v>266</v>
      </c>
      <c r="AA419" s="1" t="s">
        <v>266</v>
      </c>
      <c r="AB419" s="1" t="s">
        <v>226</v>
      </c>
      <c r="AC419" s="1" t="s">
        <v>266</v>
      </c>
      <c r="AD419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(418,'YUL-MTLOO','YUL-MTLOO','','','YUL-MTLOO','YUL-MTLOO','YUL-MTLOO','MTL-MTLOO','MTL-MTLOO','','','','','','','','MTL-MTLOO','','','','MTL-MTLOO','MTL-MTLOO','','','YUL-MTLOO','YUL-MTLOO','MTL-MTLOO','YUL-MTLOO');</v>
      </c>
    </row>
    <row r="420" spans="1:30" x14ac:dyDescent="0.2">
      <c r="A420">
        <v>419</v>
      </c>
      <c r="B420" s="1" t="s">
        <v>393</v>
      </c>
      <c r="C420" s="1" t="s">
        <v>393</v>
      </c>
      <c r="E420" s="1" t="s">
        <v>393</v>
      </c>
      <c r="F420" s="1" t="s">
        <v>393</v>
      </c>
      <c r="G420" s="1" t="s">
        <v>393</v>
      </c>
      <c r="H420" s="1" t="s">
        <v>393</v>
      </c>
      <c r="I420" s="1" t="s">
        <v>394</v>
      </c>
      <c r="J420" s="1" t="s">
        <v>394</v>
      </c>
      <c r="Q420" s="1" t="s">
        <v>394</v>
      </c>
      <c r="R420" s="1" t="s">
        <v>394</v>
      </c>
      <c r="V420" s="1" t="s">
        <v>394</v>
      </c>
      <c r="W420" s="1" t="s">
        <v>394</v>
      </c>
      <c r="Z420" s="1" t="s">
        <v>393</v>
      </c>
      <c r="AA420" s="1" t="s">
        <v>393</v>
      </c>
      <c r="AB420" s="1" t="s">
        <v>394</v>
      </c>
      <c r="AC420" s="1" t="s">
        <v>393</v>
      </c>
      <c r="AD420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(419,'YUL-MTL37','YUL-MTL37','','YUL-MTL37','YUL-MTL37','YUL-MTL37','YUL-MTL37','MTL-MTL37','MTL-MTL37','','','','','','','MTL-MTL37','MTL-MTL37','','','','MTL-MTL37','MTL-MTL37','','','YUL-MTL37','YUL-MTL37','MTL-MTL37','YUL-MTL37');</v>
      </c>
    </row>
    <row r="421" spans="1:30" x14ac:dyDescent="0.2">
      <c r="A421">
        <v>420</v>
      </c>
      <c r="B421" s="1" t="s">
        <v>313</v>
      </c>
      <c r="C421" s="1" t="s">
        <v>313</v>
      </c>
      <c r="F421" s="1" t="s">
        <v>313</v>
      </c>
      <c r="G421" s="1" t="s">
        <v>313</v>
      </c>
      <c r="H421" s="1" t="s">
        <v>313</v>
      </c>
      <c r="I421" s="1" t="s">
        <v>314</v>
      </c>
      <c r="J421" s="1" t="s">
        <v>314</v>
      </c>
      <c r="R421" s="1" t="s">
        <v>314</v>
      </c>
      <c r="V421" s="1" t="s">
        <v>314</v>
      </c>
      <c r="W421" s="1" t="s">
        <v>314</v>
      </c>
      <c r="Z421" s="1" t="s">
        <v>313</v>
      </c>
      <c r="AA421" s="1" t="s">
        <v>313</v>
      </c>
      <c r="AB421" s="1" t="s">
        <v>314</v>
      </c>
      <c r="AC421" s="1" t="s">
        <v>313</v>
      </c>
      <c r="AD421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(420,'YUL-MTL31','YUL-MTL31','','','YUL-MTL31','YUL-MTL31','YUL-MTL31','MTL-MTL31','MTL-MTL31','','','','','','','','MTL-MTL31','','','','MTL-MTL31','MTL-MTL31','','','YUL-MTL31','YUL-MTL31','MTL-MTL31','YUL-MTL31');</v>
      </c>
    </row>
    <row r="422" spans="1:30" x14ac:dyDescent="0.2">
      <c r="A422">
        <v>421</v>
      </c>
      <c r="B422" s="1" t="s">
        <v>411</v>
      </c>
      <c r="C422" s="1" t="s">
        <v>411</v>
      </c>
      <c r="G422" s="1" t="s">
        <v>411</v>
      </c>
      <c r="I422" s="1" t="s">
        <v>412</v>
      </c>
      <c r="J422" s="1" t="s">
        <v>412</v>
      </c>
      <c r="V422" s="1" t="s">
        <v>412</v>
      </c>
      <c r="W422" s="1" t="s">
        <v>412</v>
      </c>
      <c r="Z422" s="1" t="s">
        <v>411</v>
      </c>
      <c r="AA422" s="1" t="s">
        <v>411</v>
      </c>
      <c r="AB422" s="1" t="s">
        <v>412</v>
      </c>
      <c r="AC422" s="1" t="s">
        <v>411</v>
      </c>
      <c r="AD422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(421,'YUL-012','YUL-012','','','','YUL-012','','MTL-012','MTL-012','','','','','','','','','','','','MTL-012','MTL-012','','','YUL-012','YUL-012','MTL-012','YUL-012');</v>
      </c>
    </row>
    <row r="423" spans="1:30" x14ac:dyDescent="0.2">
      <c r="A423">
        <v>422</v>
      </c>
      <c r="I423" s="1" t="s">
        <v>314</v>
      </c>
      <c r="J423" s="1" t="s">
        <v>314</v>
      </c>
      <c r="V423" s="1" t="s">
        <v>314</v>
      </c>
      <c r="W423" s="1" t="s">
        <v>314</v>
      </c>
      <c r="AB423" s="1" t="s">
        <v>314</v>
      </c>
      <c r="AD423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(422,'','','','','','','','MTL-MTL31','MTL-MTL31','','','','','','','','','','','','MTL-MTL31','MTL-MTL31','','','','','MTL-MTL31','');</v>
      </c>
    </row>
    <row r="424" spans="1:30" x14ac:dyDescent="0.2">
      <c r="A424">
        <v>423</v>
      </c>
      <c r="B424" s="1" t="s">
        <v>337</v>
      </c>
      <c r="C424" s="1" t="s">
        <v>337</v>
      </c>
      <c r="G424" s="1" t="s">
        <v>337</v>
      </c>
      <c r="I424" s="1" t="s">
        <v>338</v>
      </c>
      <c r="J424" s="1" t="s">
        <v>338</v>
      </c>
      <c r="V424" s="1" t="s">
        <v>338</v>
      </c>
      <c r="W424" s="1" t="s">
        <v>338</v>
      </c>
      <c r="Z424" s="1" t="s">
        <v>337</v>
      </c>
      <c r="AA424" s="1" t="s">
        <v>337</v>
      </c>
      <c r="AB424" s="1" t="s">
        <v>338</v>
      </c>
      <c r="AC424" s="1" t="s">
        <v>337</v>
      </c>
      <c r="AD424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(423,'YUL-APT','YUL-APT','','','','YUL-APT','','MTL-APT','MTL-APT','','','','','','','','','','','','MTL-APT','MTL-APT','','','YUL-APT','YUL-APT','MTL-APT','YUL-APT');</v>
      </c>
    </row>
    <row r="425" spans="1:30" x14ac:dyDescent="0.2">
      <c r="A425">
        <v>424</v>
      </c>
      <c r="B425" s="1" t="s">
        <v>391</v>
      </c>
      <c r="C425" s="1" t="s">
        <v>391</v>
      </c>
      <c r="F425" s="1" t="s">
        <v>391</v>
      </c>
      <c r="G425" s="1" t="s">
        <v>391</v>
      </c>
      <c r="H425" s="1" t="s">
        <v>391</v>
      </c>
      <c r="I425" s="1" t="s">
        <v>392</v>
      </c>
      <c r="J425" s="1" t="s">
        <v>392</v>
      </c>
      <c r="R425" s="1" t="s">
        <v>392</v>
      </c>
      <c r="V425" s="1" t="s">
        <v>392</v>
      </c>
      <c r="W425" s="1" t="s">
        <v>392</v>
      </c>
      <c r="Z425" s="1" t="s">
        <v>391</v>
      </c>
      <c r="AA425" s="1" t="s">
        <v>391</v>
      </c>
      <c r="AB425" s="1" t="s">
        <v>392</v>
      </c>
      <c r="AC425" s="1" t="s">
        <v>391</v>
      </c>
      <c r="AD425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(424,'YUL-MTL32','YUL-MTL32','','','YUL-MTL32','YUL-MTL32','YUL-MTL32','MTL-MTL32','MTL-MTL32','','','','','','','','MTL-MTL32','','','','MTL-MTL32','MTL-MTL32','','','YUL-MTL32','YUL-MTL32','MTL-MTL32','YUL-MTL32');</v>
      </c>
    </row>
    <row r="426" spans="1:30" x14ac:dyDescent="0.2">
      <c r="A426">
        <v>425</v>
      </c>
      <c r="B426" s="1" t="s">
        <v>307</v>
      </c>
      <c r="C426" s="1" t="s">
        <v>307</v>
      </c>
      <c r="F426" s="1" t="s">
        <v>307</v>
      </c>
      <c r="G426" s="1" t="s">
        <v>307</v>
      </c>
      <c r="H426" s="1" t="s">
        <v>307</v>
      </c>
      <c r="I426" s="1" t="s">
        <v>308</v>
      </c>
      <c r="J426" s="1" t="s">
        <v>308</v>
      </c>
      <c r="R426" s="1" t="s">
        <v>308</v>
      </c>
      <c r="V426" s="1" t="s">
        <v>308</v>
      </c>
      <c r="W426" s="1" t="s">
        <v>308</v>
      </c>
      <c r="Z426" s="1" t="s">
        <v>307</v>
      </c>
      <c r="AA426" s="1" t="s">
        <v>307</v>
      </c>
      <c r="AB426" s="1" t="s">
        <v>308</v>
      </c>
      <c r="AC426" s="1" t="s">
        <v>307</v>
      </c>
      <c r="AD426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(425,'YUL-APPT','YUL-APPT','','','YUL-APPT','YUL-APPT','YUL-APPT','MTL-APPT','MTL-APPT','','','','','','','','MTL-APPT','','','','MTL-APPT','MTL-APPT','','','YUL-APPT','YUL-APPT','MTL-APPT','YUL-APPT');</v>
      </c>
    </row>
    <row r="427" spans="1:30" x14ac:dyDescent="0.2">
      <c r="A427">
        <v>426</v>
      </c>
      <c r="B427" s="1" t="s">
        <v>393</v>
      </c>
      <c r="C427" s="1" t="s">
        <v>393</v>
      </c>
      <c r="F427" s="1" t="s">
        <v>393</v>
      </c>
      <c r="G427" s="1" t="s">
        <v>393</v>
      </c>
      <c r="H427" s="1" t="s">
        <v>393</v>
      </c>
      <c r="I427" s="1" t="s">
        <v>394</v>
      </c>
      <c r="J427" s="1" t="s">
        <v>394</v>
      </c>
      <c r="R427" s="1" t="s">
        <v>394</v>
      </c>
      <c r="V427" s="1" t="s">
        <v>394</v>
      </c>
      <c r="W427" s="1" t="s">
        <v>394</v>
      </c>
      <c r="Z427" s="1" t="s">
        <v>393</v>
      </c>
      <c r="AA427" s="1" t="s">
        <v>393</v>
      </c>
      <c r="AB427" s="1" t="s">
        <v>394</v>
      </c>
      <c r="AC427" s="1" t="s">
        <v>393</v>
      </c>
      <c r="AD427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(426,'YUL-MTL37','YUL-MTL37','','','YUL-MTL37','YUL-MTL37','YUL-MTL37','MTL-MTL37','MTL-MTL37','','','','','','','','MTL-MTL37','','','','MTL-MTL37','MTL-MTL37','','','YUL-MTL37','YUL-MTL37','MTL-MTL37','YUL-MTL37');</v>
      </c>
    </row>
    <row r="428" spans="1:30" x14ac:dyDescent="0.2">
      <c r="A428">
        <v>427</v>
      </c>
      <c r="I428" s="1" t="s">
        <v>392</v>
      </c>
      <c r="J428" s="1" t="s">
        <v>392</v>
      </c>
      <c r="V428" s="1" t="s">
        <v>392</v>
      </c>
      <c r="W428" s="1" t="s">
        <v>392</v>
      </c>
      <c r="AB428" s="1" t="s">
        <v>392</v>
      </c>
      <c r="AD428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(427,'','','','','','','','MTL-MTL32','MTL-MTL32','','','','','','','','','','','','MTL-MTL32','MTL-MTL32','','','','','MTL-MTL32','');</v>
      </c>
    </row>
    <row r="429" spans="1:30" x14ac:dyDescent="0.2">
      <c r="A429">
        <v>428</v>
      </c>
      <c r="B429" s="1" t="s">
        <v>337</v>
      </c>
      <c r="C429" s="1" t="s">
        <v>337</v>
      </c>
      <c r="F429" s="1" t="s">
        <v>337</v>
      </c>
      <c r="G429" s="1" t="s">
        <v>337</v>
      </c>
      <c r="H429" s="1" t="s">
        <v>337</v>
      </c>
      <c r="I429" s="1" t="s">
        <v>338</v>
      </c>
      <c r="J429" s="1" t="s">
        <v>338</v>
      </c>
      <c r="R429" s="1" t="s">
        <v>338</v>
      </c>
      <c r="V429" s="1" t="s">
        <v>338</v>
      </c>
      <c r="W429" s="1" t="s">
        <v>338</v>
      </c>
      <c r="Z429" s="1" t="s">
        <v>337</v>
      </c>
      <c r="AA429" s="1" t="s">
        <v>337</v>
      </c>
      <c r="AB429" s="1" t="s">
        <v>338</v>
      </c>
      <c r="AC429" s="1" t="s">
        <v>337</v>
      </c>
      <c r="AD429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(428,'YUL-APT','YUL-APT','','','YUL-APT','YUL-APT','YUL-APT','MTL-APT','MTL-APT','','','','','','','','MTL-APT','','','','MTL-APT','MTL-APT','','','YUL-APT','YUL-APT','MTL-APT','YUL-APT');</v>
      </c>
    </row>
    <row r="430" spans="1:30" x14ac:dyDescent="0.2">
      <c r="A430">
        <v>429</v>
      </c>
      <c r="B430" s="1" t="s">
        <v>321</v>
      </c>
      <c r="C430" s="1" t="s">
        <v>321</v>
      </c>
      <c r="F430" s="1" t="s">
        <v>321</v>
      </c>
      <c r="G430" s="1" t="s">
        <v>321</v>
      </c>
      <c r="H430" s="1" t="s">
        <v>321</v>
      </c>
      <c r="I430" s="1" t="s">
        <v>322</v>
      </c>
      <c r="J430" s="1" t="s">
        <v>322</v>
      </c>
      <c r="R430" s="1" t="s">
        <v>322</v>
      </c>
      <c r="V430" s="1" t="s">
        <v>322</v>
      </c>
      <c r="W430" s="1" t="s">
        <v>322</v>
      </c>
      <c r="Z430" s="1" t="s">
        <v>321</v>
      </c>
      <c r="AA430" s="1" t="s">
        <v>321</v>
      </c>
      <c r="AB430" s="1" t="s">
        <v>322</v>
      </c>
      <c r="AC430" s="1" t="s">
        <v>321</v>
      </c>
      <c r="AD430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(429,'YUL-APP','YUL-APP','','','YUL-APP','YUL-APP','YUL-APP','MTL-APP','MTL-APP','','','','','','','','MTL-APP','','','','MTL-APP','MTL-APP','','','YUL-APP','YUL-APP','MTL-APP','YUL-APP');</v>
      </c>
    </row>
    <row r="431" spans="1:30" x14ac:dyDescent="0.2">
      <c r="A431">
        <v>430</v>
      </c>
      <c r="B431" s="1" t="s">
        <v>373</v>
      </c>
      <c r="C431" s="1" t="s">
        <v>373</v>
      </c>
      <c r="G431" s="1" t="s">
        <v>373</v>
      </c>
      <c r="I431" s="1" t="s">
        <v>338</v>
      </c>
      <c r="J431" s="1" t="s">
        <v>338</v>
      </c>
      <c r="V431" s="1" t="s">
        <v>338</v>
      </c>
      <c r="W431" s="1" t="s">
        <v>338</v>
      </c>
      <c r="Z431" s="1" t="s">
        <v>373</v>
      </c>
      <c r="AA431" s="1" t="s">
        <v>373</v>
      </c>
      <c r="AB431" s="1" t="s">
        <v>338</v>
      </c>
      <c r="AC431" s="1" t="s">
        <v>373</v>
      </c>
      <c r="AD431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(430,'YUL-MTL16','YUL-MTL16','','','','YUL-MTL16','','MTL-APT','MTL-APT','','','','','','','','','','','','MTL-APT','MTL-APT','','','YUL-MTL16','YUL-MTL16','MTL-APT','YUL-MTL16');</v>
      </c>
    </row>
    <row r="432" spans="1:30" x14ac:dyDescent="0.2">
      <c r="A432">
        <v>431</v>
      </c>
      <c r="I432" s="1" t="s">
        <v>374</v>
      </c>
      <c r="J432" s="1" t="s">
        <v>374</v>
      </c>
      <c r="V432" s="1" t="s">
        <v>374</v>
      </c>
      <c r="W432" s="1" t="s">
        <v>374</v>
      </c>
      <c r="AB432" s="1" t="s">
        <v>374</v>
      </c>
      <c r="AD432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(431,'','','','','','','','MTL-MTL16','MTL-MTL16','','','','','','','','','','','','MTL-MTL16','MTL-MTL16','','','','','MTL-MTL16','');</v>
      </c>
    </row>
    <row r="433" spans="1:30" x14ac:dyDescent="0.2">
      <c r="A433">
        <v>432</v>
      </c>
      <c r="B433" s="1" t="s">
        <v>413</v>
      </c>
      <c r="C433" s="1" t="s">
        <v>413</v>
      </c>
      <c r="G433" s="1" t="s">
        <v>413</v>
      </c>
      <c r="I433" s="1" t="s">
        <v>414</v>
      </c>
      <c r="J433" s="1" t="s">
        <v>414</v>
      </c>
      <c r="V433" s="1" t="s">
        <v>414</v>
      </c>
      <c r="W433" s="1" t="s">
        <v>414</v>
      </c>
      <c r="Z433" s="1" t="s">
        <v>413</v>
      </c>
      <c r="AA433" s="1" t="s">
        <v>413</v>
      </c>
      <c r="AB433" s="1" t="s">
        <v>414</v>
      </c>
      <c r="AC433" s="1" t="s">
        <v>413</v>
      </c>
      <c r="AD433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(432,'YUL-YUL37','YUL-YUL37','','','','YUL-YUL37','','MTL-YUL37','MTL-YUL37','','','','','','','','','','','','MTL-YUL37','MTL-YUL37','','','YUL-YUL37','YUL-YUL37','MTL-YUL37','YUL-YUL37');</v>
      </c>
    </row>
    <row r="434" spans="1:30" x14ac:dyDescent="0.2">
      <c r="A434">
        <v>433</v>
      </c>
      <c r="B434" s="1" t="s">
        <v>415</v>
      </c>
      <c r="C434" s="1" t="s">
        <v>415</v>
      </c>
      <c r="G434" s="1" t="s">
        <v>415</v>
      </c>
      <c r="I434" s="1" t="s">
        <v>416</v>
      </c>
      <c r="J434" s="1" t="s">
        <v>416</v>
      </c>
      <c r="V434" s="1" t="s">
        <v>416</v>
      </c>
      <c r="W434" s="1" t="s">
        <v>416</v>
      </c>
      <c r="Z434" s="1" t="s">
        <v>415</v>
      </c>
      <c r="AA434" s="1" t="s">
        <v>415</v>
      </c>
      <c r="AB434" s="1" t="s">
        <v>416</v>
      </c>
      <c r="AC434" s="1" t="s">
        <v>415</v>
      </c>
      <c r="AD434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(433,'YUL-083','YUL-083','','','','YUL-083','','MTL-083','MTL-083','','','','','','','','','','','','MTL-083','MTL-083','','','YUL-083','YUL-083','MTL-083','YUL-083');</v>
      </c>
    </row>
    <row r="435" spans="1:30" x14ac:dyDescent="0.2">
      <c r="A435">
        <v>434</v>
      </c>
      <c r="C435" s="1" t="s">
        <v>399</v>
      </c>
      <c r="G435" s="1" t="s">
        <v>399</v>
      </c>
      <c r="I435" s="1" t="s">
        <v>400</v>
      </c>
      <c r="J435" s="1" t="s">
        <v>400</v>
      </c>
      <c r="U435" s="1" t="s">
        <v>400</v>
      </c>
      <c r="V435" s="1" t="s">
        <v>400</v>
      </c>
      <c r="W435" s="1" t="s">
        <v>400</v>
      </c>
      <c r="Y435" s="1" t="s">
        <v>399</v>
      </c>
      <c r="Z435" s="1" t="s">
        <v>399</v>
      </c>
      <c r="AA435" s="1" t="s">
        <v>399</v>
      </c>
      <c r="AB435" s="1" t="s">
        <v>400</v>
      </c>
      <c r="AC435" s="1" t="s">
        <v>399</v>
      </c>
      <c r="AD435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(434,'','YND-VIRT','','','','YND-VIRT','','GAT-VIRT','GAT-VIRT','','','','','','','','','','','GAT-VIRT','GAT-VIRT','GAT-VIRT','','YND-VIRT','YND-VIRT','YND-VIRT','GAT-VIRT','YND-VIRT');</v>
      </c>
    </row>
    <row r="436" spans="1:30" x14ac:dyDescent="0.2">
      <c r="A436">
        <v>435</v>
      </c>
      <c r="C436" s="1" t="s">
        <v>417</v>
      </c>
      <c r="G436" s="1" t="s">
        <v>417</v>
      </c>
      <c r="I436" s="1" t="s">
        <v>418</v>
      </c>
      <c r="J436" s="1" t="s">
        <v>418</v>
      </c>
      <c r="U436" s="1" t="s">
        <v>418</v>
      </c>
      <c r="V436" s="1" t="s">
        <v>418</v>
      </c>
      <c r="W436" s="1" t="s">
        <v>418</v>
      </c>
      <c r="Y436" s="1" t="s">
        <v>417</v>
      </c>
      <c r="Z436" s="1" t="s">
        <v>417</v>
      </c>
      <c r="AA436" s="1" t="s">
        <v>417</v>
      </c>
      <c r="AB436" s="1" t="s">
        <v>418</v>
      </c>
      <c r="AC436" s="1" t="s">
        <v>417</v>
      </c>
      <c r="AD436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(435,'','YND-OTT44','','','','YND-OTT44','','GAT-OTT44','GAT-OTT44','','','','','','','','','','','GAT-OTT44','GAT-OTT44','GAT-OTT44','','YND-OTT44','YND-OTT44','YND-OTT44','GAT-OTT44','YND-OTT44');</v>
      </c>
    </row>
    <row r="437" spans="1:30" x14ac:dyDescent="0.2">
      <c r="A437">
        <v>436</v>
      </c>
      <c r="B437" s="1" t="s">
        <v>419</v>
      </c>
      <c r="C437" s="1" t="s">
        <v>419</v>
      </c>
      <c r="G437" s="1" t="s">
        <v>419</v>
      </c>
      <c r="I437" s="1" t="s">
        <v>420</v>
      </c>
      <c r="J437" s="1" t="s">
        <v>420</v>
      </c>
      <c r="S437" s="1" t="s">
        <v>420</v>
      </c>
      <c r="V437" s="1" t="s">
        <v>420</v>
      </c>
      <c r="W437" s="1" t="s">
        <v>420</v>
      </c>
      <c r="Z437" s="1" t="s">
        <v>419</v>
      </c>
      <c r="AA437" s="1" t="s">
        <v>419</v>
      </c>
      <c r="AB437" s="1" t="s">
        <v>420</v>
      </c>
      <c r="AC437" s="1" t="s">
        <v>419</v>
      </c>
      <c r="AD437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(436,'YUL-DORAP','YUL-DORAP','','','','YUL-DORAP','','MTL-DORAP','MTL-DORAP','','','','','','','','','MTL-DORAP','','','MTL-DORAP','MTL-DORAP','','','YUL-DORAP','YUL-DORAP','MTL-DORAP','YUL-DORAP');</v>
      </c>
    </row>
    <row r="438" spans="1:30" x14ac:dyDescent="0.2">
      <c r="A438">
        <v>437</v>
      </c>
      <c r="B438" s="1" t="s">
        <v>421</v>
      </c>
      <c r="C438" s="1" t="s">
        <v>421</v>
      </c>
      <c r="G438" s="1" t="s">
        <v>421</v>
      </c>
      <c r="I438" s="1" t="s">
        <v>421</v>
      </c>
      <c r="J438" s="1" t="s">
        <v>421</v>
      </c>
      <c r="S438" s="1" t="s">
        <v>421</v>
      </c>
      <c r="V438" s="1" t="s">
        <v>421</v>
      </c>
      <c r="W438" s="1" t="s">
        <v>421</v>
      </c>
      <c r="Z438" s="1" t="s">
        <v>421</v>
      </c>
      <c r="AA438" s="1" t="s">
        <v>421</v>
      </c>
      <c r="AB438" s="1" t="s">
        <v>421</v>
      </c>
      <c r="AC438" s="1" t="s">
        <v>421</v>
      </c>
      <c r="AD438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(437,'CWL-CWL03','CWL-CWL03','','','','CWL-CWL03','','CWL-CWL03','CWL-CWL03','','','','','','','','','CWL-CWL03','','','CWL-CWL03','CWL-CWL03','','','CWL-CWL03','CWL-CWL03','CWL-CWL03','CWL-CWL03');</v>
      </c>
    </row>
    <row r="439" spans="1:30" x14ac:dyDescent="0.2">
      <c r="A439">
        <v>438</v>
      </c>
      <c r="B439" s="1" t="s">
        <v>422</v>
      </c>
      <c r="C439" s="1" t="s">
        <v>422</v>
      </c>
      <c r="G439" s="1" t="s">
        <v>422</v>
      </c>
      <c r="I439" s="1" t="s">
        <v>422</v>
      </c>
      <c r="J439" s="1" t="s">
        <v>422</v>
      </c>
      <c r="S439" s="1" t="s">
        <v>422</v>
      </c>
      <c r="V439" s="1" t="s">
        <v>422</v>
      </c>
      <c r="W439" s="1" t="s">
        <v>422</v>
      </c>
      <c r="Z439" s="1" t="s">
        <v>422</v>
      </c>
      <c r="AA439" s="1" t="s">
        <v>422</v>
      </c>
      <c r="AB439" s="1" t="s">
        <v>422</v>
      </c>
      <c r="AC439" s="1" t="s">
        <v>422</v>
      </c>
      <c r="AD439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(438,'CWL-CWL04','CWL-CWL04','','','','CWL-CWL04','','CWL-CWL04','CWL-CWL04','','','','','','','','','CWL-CWL04','','','CWL-CWL04','CWL-CWL04','','','CWL-CWL04','CWL-CWL04','CWL-CWL04','CWL-CWL04');</v>
      </c>
    </row>
    <row r="440" spans="1:30" x14ac:dyDescent="0.2">
      <c r="A440">
        <v>439</v>
      </c>
      <c r="C440" s="1" t="s">
        <v>401</v>
      </c>
      <c r="F440" s="1" t="s">
        <v>401</v>
      </c>
      <c r="G440" s="1" t="s">
        <v>401</v>
      </c>
      <c r="H440" s="1" t="s">
        <v>401</v>
      </c>
      <c r="I440" s="1" t="s">
        <v>402</v>
      </c>
      <c r="J440" s="1" t="s">
        <v>402</v>
      </c>
      <c r="R440" s="1" t="s">
        <v>402</v>
      </c>
      <c r="V440" s="1" t="s">
        <v>402</v>
      </c>
      <c r="W440" s="1" t="s">
        <v>402</v>
      </c>
      <c r="Z440" s="1" t="s">
        <v>401</v>
      </c>
      <c r="AA440" s="1" t="s">
        <v>401</v>
      </c>
      <c r="AB440" s="1" t="s">
        <v>402</v>
      </c>
      <c r="AC440" s="1" t="s">
        <v>401</v>
      </c>
      <c r="AD440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(439,'','YND-GAT','','','YND-GAT','YND-GAT','YND-GAT','GAT-GAT','GAT-GAT','','','','','','','','GAT-GAT','','','','GAT-GAT','GAT-GAT','','','YND-GAT','YND-GAT','GAT-GAT','YND-GAT');</v>
      </c>
    </row>
    <row r="441" spans="1:30" x14ac:dyDescent="0.2">
      <c r="A441">
        <v>440</v>
      </c>
      <c r="B441" s="1" t="s">
        <v>421</v>
      </c>
      <c r="C441" s="1" t="s">
        <v>421</v>
      </c>
      <c r="F441" s="1" t="s">
        <v>421</v>
      </c>
      <c r="G441" s="1" t="s">
        <v>421</v>
      </c>
      <c r="H441" s="1" t="s">
        <v>421</v>
      </c>
      <c r="I441" s="1" t="s">
        <v>421</v>
      </c>
      <c r="J441" s="1" t="s">
        <v>421</v>
      </c>
      <c r="R441" s="1" t="s">
        <v>421</v>
      </c>
      <c r="S441" s="1" t="s">
        <v>421</v>
      </c>
      <c r="V441" s="1" t="s">
        <v>421</v>
      </c>
      <c r="W441" s="1" t="s">
        <v>421</v>
      </c>
      <c r="Z441" s="1" t="s">
        <v>421</v>
      </c>
      <c r="AA441" s="1" t="s">
        <v>421</v>
      </c>
      <c r="AB441" s="1" t="s">
        <v>421</v>
      </c>
      <c r="AC441" s="1" t="s">
        <v>421</v>
      </c>
      <c r="AD441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(440,'CWL-CWL03','CWL-CWL03','','','CWL-CWL03','CWL-CWL03','CWL-CWL03','CWL-CWL03','CWL-CWL03','','','','','','','','CWL-CWL03','CWL-CWL03','','','CWL-CWL03','CWL-CWL03','','','CWL-CWL03','CWL-CWL03','CWL-CWL03','CWL-CWL03');</v>
      </c>
    </row>
    <row r="442" spans="1:30" x14ac:dyDescent="0.2">
      <c r="A442">
        <v>441</v>
      </c>
      <c r="B442" s="1" t="s">
        <v>423</v>
      </c>
      <c r="C442" s="1" t="s">
        <v>423</v>
      </c>
      <c r="G442" s="1" t="s">
        <v>423</v>
      </c>
      <c r="I442" s="1" t="s">
        <v>423</v>
      </c>
      <c r="J442" s="1" t="s">
        <v>423</v>
      </c>
      <c r="S442" s="1" t="s">
        <v>423</v>
      </c>
      <c r="V442" s="1" t="s">
        <v>423</v>
      </c>
      <c r="W442" s="1" t="s">
        <v>423</v>
      </c>
      <c r="Z442" s="1" t="s">
        <v>423</v>
      </c>
      <c r="AA442" s="1" t="s">
        <v>423</v>
      </c>
      <c r="AB442" s="1" t="s">
        <v>423</v>
      </c>
      <c r="AC442" s="1" t="s">
        <v>423</v>
      </c>
      <c r="AD442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(441,'CWL-CWL','CWL-CWL','','','','CWL-CWL','','CWL-CWL','CWL-CWL','','','','','','','','','CWL-CWL','','','CWL-CWL','CWL-CWL','','','CWL-CWL','CWL-CWL','CWL-CWL','CWL-CWL');</v>
      </c>
    </row>
    <row r="443" spans="1:30" x14ac:dyDescent="0.2">
      <c r="A443">
        <v>442</v>
      </c>
      <c r="B443" s="1" t="s">
        <v>423</v>
      </c>
      <c r="C443" s="1" t="s">
        <v>423</v>
      </c>
      <c r="F443" s="1" t="s">
        <v>423</v>
      </c>
      <c r="G443" s="1" t="s">
        <v>423</v>
      </c>
      <c r="H443" s="1" t="s">
        <v>423</v>
      </c>
      <c r="I443" s="1" t="s">
        <v>423</v>
      </c>
      <c r="J443" s="1" t="s">
        <v>423</v>
      </c>
      <c r="R443" s="1" t="s">
        <v>423</v>
      </c>
      <c r="S443" s="1" t="s">
        <v>423</v>
      </c>
      <c r="V443" s="1" t="s">
        <v>423</v>
      </c>
      <c r="W443" s="1" t="s">
        <v>423</v>
      </c>
      <c r="Z443" s="1" t="s">
        <v>423</v>
      </c>
      <c r="AA443" s="1" t="s">
        <v>423</v>
      </c>
      <c r="AB443" s="1" t="s">
        <v>423</v>
      </c>
      <c r="AC443" s="1" t="s">
        <v>423</v>
      </c>
      <c r="AD443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(442,'CWL-CWL','CWL-CWL','','','CWL-CWL','CWL-CWL','CWL-CWL','CWL-CWL','CWL-CWL','','','','','','','','CWL-CWL','CWL-CWL','','','CWL-CWL','CWL-CWL','','','CWL-CWL','CWL-CWL','CWL-CWL','CWL-CWL');</v>
      </c>
    </row>
    <row r="444" spans="1:30" x14ac:dyDescent="0.2">
      <c r="A444">
        <v>443</v>
      </c>
      <c r="B444" s="1" t="s">
        <v>424</v>
      </c>
      <c r="C444" s="1" t="s">
        <v>424</v>
      </c>
      <c r="G444" s="1" t="s">
        <v>424</v>
      </c>
      <c r="I444" s="1" t="s">
        <v>424</v>
      </c>
      <c r="J444" s="1" t="s">
        <v>424</v>
      </c>
      <c r="S444" s="1" t="s">
        <v>424</v>
      </c>
      <c r="V444" s="1" t="s">
        <v>424</v>
      </c>
      <c r="W444" s="1" t="s">
        <v>424</v>
      </c>
      <c r="Z444" s="1" t="s">
        <v>424</v>
      </c>
      <c r="AA444" s="1" t="s">
        <v>424</v>
      </c>
      <c r="AB444" s="1" t="s">
        <v>424</v>
      </c>
      <c r="AC444" s="1" t="s">
        <v>424</v>
      </c>
      <c r="AD444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(443,'CWL-CWL01','CWL-CWL01','','','','CWL-CWL01','','CWL-CWL01','CWL-CWL01','','','','','','','','','CWL-CWL01','','','CWL-CWL01','CWL-CWL01','','','CWL-CWL01','CWL-CWL01','CWL-CWL01','CWL-CWL01');</v>
      </c>
    </row>
    <row r="445" spans="1:30" x14ac:dyDescent="0.2">
      <c r="A445">
        <v>444</v>
      </c>
      <c r="B445" s="1" t="s">
        <v>425</v>
      </c>
      <c r="C445" s="1" t="s">
        <v>425</v>
      </c>
      <c r="G445" s="1" t="s">
        <v>425</v>
      </c>
      <c r="I445" s="1" t="s">
        <v>425</v>
      </c>
      <c r="J445" s="1" t="s">
        <v>425</v>
      </c>
      <c r="S445" s="1" t="s">
        <v>425</v>
      </c>
      <c r="V445" s="1" t="s">
        <v>425</v>
      </c>
      <c r="W445" s="1" t="s">
        <v>425</v>
      </c>
      <c r="Z445" s="1" t="s">
        <v>425</v>
      </c>
      <c r="AA445" s="1" t="s">
        <v>425</v>
      </c>
      <c r="AB445" s="1" t="s">
        <v>425</v>
      </c>
      <c r="AC445" s="1" t="s">
        <v>425</v>
      </c>
      <c r="AD445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(444,'CWL-CWL02','CWL-CWL02','','','','CWL-CWL02','','CWL-CWL02','CWL-CWL02','','','','','','','','','CWL-CWL02','','','CWL-CWL02','CWL-CWL02','','','CWL-CWL02','CWL-CWL02','CWL-CWL02','CWL-CWL02');</v>
      </c>
    </row>
    <row r="446" spans="1:30" x14ac:dyDescent="0.2">
      <c r="A446">
        <v>445</v>
      </c>
      <c r="B446" s="1" t="s">
        <v>426</v>
      </c>
      <c r="C446" s="1" t="s">
        <v>426</v>
      </c>
      <c r="G446" s="1" t="s">
        <v>426</v>
      </c>
      <c r="I446" s="1" t="s">
        <v>426</v>
      </c>
      <c r="J446" s="1" t="s">
        <v>426</v>
      </c>
      <c r="V446" s="1" t="s">
        <v>426</v>
      </c>
      <c r="W446" s="1" t="s">
        <v>426</v>
      </c>
      <c r="Z446" s="1" t="s">
        <v>426</v>
      </c>
      <c r="AA446" s="1" t="s">
        <v>426</v>
      </c>
      <c r="AB446" s="1" t="s">
        <v>426</v>
      </c>
      <c r="AC446" s="1" t="s">
        <v>426</v>
      </c>
      <c r="AD446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(445,'KNG-OTTON','KNG-OTTON','','','','KNG-OTTON','','KNG-OTTON','KNG-OTTON','','','','','','','','','','','','KNG-OTTON','KNG-OTTON','','','KNG-OTTON','KNG-OTTON','KNG-OTTON','KNG-OTTON');</v>
      </c>
    </row>
    <row r="447" spans="1:30" x14ac:dyDescent="0.2">
      <c r="A447">
        <v>446</v>
      </c>
      <c r="B447" s="1" t="s">
        <v>427</v>
      </c>
      <c r="C447" s="1" t="s">
        <v>427</v>
      </c>
      <c r="G447" s="1" t="s">
        <v>427</v>
      </c>
      <c r="I447" s="1" t="s">
        <v>427</v>
      </c>
      <c r="J447" s="1" t="s">
        <v>427</v>
      </c>
      <c r="V447" s="1" t="s">
        <v>427</v>
      </c>
      <c r="W447" s="1" t="s">
        <v>427</v>
      </c>
      <c r="Z447" s="1" t="s">
        <v>427</v>
      </c>
      <c r="AA447" s="1" t="s">
        <v>427</v>
      </c>
      <c r="AB447" s="1" t="s">
        <v>427</v>
      </c>
      <c r="AC447" s="1" t="s">
        <v>427</v>
      </c>
      <c r="AD447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(446,'KNG-KNGON','KNG-KNGON','','','','KNG-KNGON','','KNG-KNGON','KNG-KNGON','','','','','','','','','','','','KNG-KNGON','KNG-KNGON','','','KNG-KNGON','KNG-KNGON','KNG-KNGON','KNG-KNGON');</v>
      </c>
    </row>
    <row r="448" spans="1:30" x14ac:dyDescent="0.2">
      <c r="A448">
        <v>447</v>
      </c>
      <c r="B448" s="1" t="s">
        <v>428</v>
      </c>
      <c r="C448" s="1" t="s">
        <v>428</v>
      </c>
      <c r="G448" s="1" t="s">
        <v>428</v>
      </c>
      <c r="I448" s="1" t="s">
        <v>428</v>
      </c>
      <c r="J448" s="1" t="s">
        <v>428</v>
      </c>
      <c r="V448" s="1" t="s">
        <v>428</v>
      </c>
      <c r="W448" s="1" t="s">
        <v>428</v>
      </c>
      <c r="Z448" s="1" t="s">
        <v>428</v>
      </c>
      <c r="AA448" s="1" t="s">
        <v>428</v>
      </c>
      <c r="AB448" s="1" t="s">
        <v>428</v>
      </c>
      <c r="AC448" s="1" t="s">
        <v>428</v>
      </c>
      <c r="AD448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(447,'KNG-KNG61','KNG-KNG61','','','','KNG-KNG61','','KNG-KNG61','KNG-KNG61','','','','','','','','','','','','KNG-KNG61','KNG-KNG61','','','KNG-KNG61','KNG-KNG61','KNG-KNG61','KNG-KNG61');</v>
      </c>
    </row>
    <row r="449" spans="1:30" x14ac:dyDescent="0.2">
      <c r="A449">
        <v>448</v>
      </c>
      <c r="B449" s="1" t="s">
        <v>429</v>
      </c>
      <c r="C449" s="1" t="s">
        <v>429</v>
      </c>
      <c r="G449" s="1" t="s">
        <v>429</v>
      </c>
      <c r="I449" s="1" t="s">
        <v>429</v>
      </c>
      <c r="J449" s="1" t="s">
        <v>429</v>
      </c>
      <c r="V449" s="1" t="s">
        <v>429</v>
      </c>
      <c r="W449" s="1" t="s">
        <v>429</v>
      </c>
      <c r="Z449" s="1" t="s">
        <v>429</v>
      </c>
      <c r="AA449" s="1" t="s">
        <v>429</v>
      </c>
      <c r="AB449" s="1" t="s">
        <v>429</v>
      </c>
      <c r="AC449" s="1" t="s">
        <v>429</v>
      </c>
      <c r="AD449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(448,'KNG-KNG','KNG-KNG','','','','KNG-KNG','','KNG-KNG','KNG-KNG','','','','','','','','','','','','KNG-KNG','KNG-KNG','','','KNG-KNG','KNG-KNG','KNG-KNG','KNG-KNG');</v>
      </c>
    </row>
    <row r="450" spans="1:30" x14ac:dyDescent="0.2">
      <c r="A450">
        <v>449</v>
      </c>
      <c r="B450" s="1" t="s">
        <v>430</v>
      </c>
      <c r="C450" s="1" t="s">
        <v>430</v>
      </c>
      <c r="G450" s="1" t="s">
        <v>430</v>
      </c>
      <c r="I450" s="1" t="s">
        <v>430</v>
      </c>
      <c r="J450" s="1" t="s">
        <v>430</v>
      </c>
      <c r="V450" s="1" t="s">
        <v>430</v>
      </c>
      <c r="W450" s="1" t="s">
        <v>430</v>
      </c>
      <c r="Z450" s="1" t="s">
        <v>430</v>
      </c>
      <c r="AA450" s="1" t="s">
        <v>430</v>
      </c>
      <c r="AB450" s="1" t="s">
        <v>430</v>
      </c>
      <c r="AC450" s="1" t="s">
        <v>430</v>
      </c>
      <c r="AD450" t="str">
        <f t="shared" si="6"/>
        <v>INSERT INTO TFORCE.CUSTOM_SORT_CODE_RETAIL_LOOKUP (SORT_CODE_ID,RT_AT,RT_AD,RT_A9,RT_A1,RT_AN,RT_A3,RT_AP,RT_GE,RT_GD,RT_G9,RT_UA,RT_UP,RT_UD,RT_UG,RT_IN,RT_G1,RT_GN,RT_GT,RT_GS,RT_GR,RT_GW,RT_GA,RT_AS,RT_AR,RT_AW,RT_AA,RT_GI,RT_AI) values (449,'KNG-KNG60','KNG-KNG60','','','','KNG-KNG60','','KNG-KNG60','KNG-KNG60','','','','','','','','','','','','KNG-KNG60','KNG-KNG60','','','KNG-KNG60','KNG-KNG60','KNG-KNG60','KNG-KNG60');</v>
      </c>
    </row>
    <row r="451" spans="1:30" x14ac:dyDescent="0.2">
      <c r="A451">
        <v>450</v>
      </c>
      <c r="B451" s="1" t="s">
        <v>431</v>
      </c>
      <c r="C451" s="1" t="s">
        <v>431</v>
      </c>
      <c r="G451" s="1" t="s">
        <v>431</v>
      </c>
      <c r="I451" s="1" t="s">
        <v>431</v>
      </c>
      <c r="J451" s="1" t="s">
        <v>431</v>
      </c>
      <c r="V451" s="1" t="s">
        <v>431</v>
      </c>
      <c r="W451" s="1" t="s">
        <v>431</v>
      </c>
      <c r="Z451" s="1" t="s">
        <v>431</v>
      </c>
      <c r="AA451" s="1" t="s">
        <v>431</v>
      </c>
      <c r="AB451" s="1" t="s">
        <v>431</v>
      </c>
      <c r="AC451" s="1" t="s">
        <v>431</v>
      </c>
      <c r="AD451" t="str">
        <f t="shared" ref="AD451:AD514" si="7">_xlfn.CONCAT("INSERT INTO TFORCE.CUSTOM_SORT_CODE_RETAIL_LOOKUP (SORT_CODE_ID,RT_AT,RT_AD,RT_A9,RT_A1,RT_AN,RT_A3,RT_AP,RT_GE,RT_GD,RT_G9,RT_UA,RT_UP,RT_UD,RT_UG,RT_IN,RT_G1,RT_GN,RT_GT,RT_GS,RT_GR,RT_GW,RT_GA,RT_AS,RT_AR,RT_AW,RT_AA,RT_GI,RT_AI) values (",A451,",'",B451,"','",C451,"','",D451,"','",E451,"','",F451,"','",G451,"','",H451,"','",I451,"','",J451,"','",K451,"','",L451,"','",M451,"','",N451,"','",O451,"','",P451,"','",Q451,"','",R451,"','",S451,"','",T451,"','",U451,"','",V451,"','",W451,"','",X451,"','",Y451,"','",Z451,"','",AA451,"','",AB451,"','",AC451,"');")</f>
        <v>INSERT INTO TFORCE.CUSTOM_SORT_CODE_RETAIL_LOOKUP (SORT_CODE_ID,RT_AT,RT_AD,RT_A9,RT_A1,RT_AN,RT_A3,RT_AP,RT_GE,RT_GD,RT_G9,RT_UA,RT_UP,RT_UD,RT_UG,RT_IN,RT_G1,RT_GN,RT_GT,RT_GS,RT_GR,RT_GW,RT_GA,RT_AS,RT_AR,RT_AW,RT_AA,RT_GI,RT_AI) values (450,'KNG-KNGRB','KNG-KNGRB','','','','KNG-KNGRB','','KNG-KNGRB','KNG-KNGRB','','','','','','','','','','','','KNG-KNGRB','KNG-KNGRB','','','KNG-KNGRB','KNG-KNGRB','KNG-KNGRB','KNG-KNGRB');</v>
      </c>
    </row>
    <row r="452" spans="1:30" x14ac:dyDescent="0.2">
      <c r="A452">
        <v>451</v>
      </c>
      <c r="B452" s="1" t="s">
        <v>432</v>
      </c>
      <c r="C452" s="1" t="s">
        <v>432</v>
      </c>
      <c r="G452" s="1" t="s">
        <v>432</v>
      </c>
      <c r="I452" s="1" t="s">
        <v>432</v>
      </c>
      <c r="J452" s="1" t="s">
        <v>432</v>
      </c>
      <c r="V452" s="1" t="s">
        <v>432</v>
      </c>
      <c r="W452" s="1" t="s">
        <v>432</v>
      </c>
      <c r="Z452" s="1" t="s">
        <v>432</v>
      </c>
      <c r="AA452" s="1" t="s">
        <v>432</v>
      </c>
      <c r="AB452" s="1" t="s">
        <v>432</v>
      </c>
      <c r="AC452" s="1" t="s">
        <v>432</v>
      </c>
      <c r="AD452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(451,'PTR-PAX','PTR-PAX','','','','PTR-PAX','','PTR-PAX','PTR-PAX','','','','','','','','','','','','PTR-PAX','PTR-PAX','','','PTR-PAX','PTR-PAX','PTR-PAX','PTR-PAX');</v>
      </c>
    </row>
    <row r="453" spans="1:30" x14ac:dyDescent="0.2">
      <c r="A453">
        <v>452</v>
      </c>
      <c r="B453" s="1" t="s">
        <v>433</v>
      </c>
      <c r="C453" s="1" t="s">
        <v>433</v>
      </c>
      <c r="F453" s="1" t="s">
        <v>433</v>
      </c>
      <c r="G453" s="1" t="s">
        <v>433</v>
      </c>
      <c r="H453" s="1" t="s">
        <v>433</v>
      </c>
      <c r="I453" s="1" t="s">
        <v>433</v>
      </c>
      <c r="J453" s="1" t="s">
        <v>433</v>
      </c>
      <c r="R453" s="1" t="s">
        <v>433</v>
      </c>
      <c r="V453" s="1" t="s">
        <v>433</v>
      </c>
      <c r="W453" s="1" t="s">
        <v>433</v>
      </c>
      <c r="Z453" s="1" t="s">
        <v>433</v>
      </c>
      <c r="AA453" s="1" t="s">
        <v>433</v>
      </c>
      <c r="AB453" s="1" t="s">
        <v>433</v>
      </c>
      <c r="AC453" s="1" t="s">
        <v>433</v>
      </c>
      <c r="AD453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(452,'KNG-KNG64','KNG-KNG64','','','KNG-KNG64','KNG-KNG64','KNG-KNG64','KNG-KNG64','KNG-KNG64','','','','','','','','KNG-KNG64','','','','KNG-KNG64','KNG-KNG64','','','KNG-KNG64','KNG-KNG64','KNG-KNG64','KNG-KNG64');</v>
      </c>
    </row>
    <row r="454" spans="1:30" x14ac:dyDescent="0.2">
      <c r="A454">
        <v>453</v>
      </c>
      <c r="B454" s="1" t="s">
        <v>434</v>
      </c>
      <c r="C454" s="1" t="s">
        <v>434</v>
      </c>
      <c r="G454" s="1" t="s">
        <v>434</v>
      </c>
      <c r="I454" s="1" t="s">
        <v>434</v>
      </c>
      <c r="J454" s="1" t="s">
        <v>434</v>
      </c>
      <c r="V454" s="1" t="s">
        <v>434</v>
      </c>
      <c r="W454" s="1" t="s">
        <v>434</v>
      </c>
      <c r="Z454" s="1" t="s">
        <v>434</v>
      </c>
      <c r="AA454" s="1" t="s">
        <v>434</v>
      </c>
      <c r="AB454" s="1" t="s">
        <v>434</v>
      </c>
      <c r="AC454" s="1" t="s">
        <v>434</v>
      </c>
      <c r="AD454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(453,'PTR-PTR03','PTR-PTR03','','','','PTR-PTR03','','PTR-PTR03','PTR-PTR03','','','','','','','','','','','','PTR-PTR03','PTR-PTR03','','','PTR-PTR03','PTR-PTR03','PTR-PTR03','PTR-PTR03');</v>
      </c>
    </row>
    <row r="455" spans="1:30" x14ac:dyDescent="0.2">
      <c r="A455">
        <v>454</v>
      </c>
      <c r="B455" s="1" t="s">
        <v>433</v>
      </c>
      <c r="C455" s="1" t="s">
        <v>433</v>
      </c>
      <c r="G455" s="1" t="s">
        <v>433</v>
      </c>
      <c r="I455" s="1" t="s">
        <v>433</v>
      </c>
      <c r="J455" s="1" t="s">
        <v>433</v>
      </c>
      <c r="V455" s="1" t="s">
        <v>433</v>
      </c>
      <c r="W455" s="1" t="s">
        <v>433</v>
      </c>
      <c r="Z455" s="1" t="s">
        <v>433</v>
      </c>
      <c r="AA455" s="1" t="s">
        <v>433</v>
      </c>
      <c r="AB455" s="1" t="s">
        <v>433</v>
      </c>
      <c r="AC455" s="1" t="s">
        <v>433</v>
      </c>
      <c r="AD455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(454,'KNG-KNG64','KNG-KNG64','','','','KNG-KNG64','','KNG-KNG64','KNG-KNG64','','','','','','','','','','','','KNG-KNG64','KNG-KNG64','','','KNG-KNG64','KNG-KNG64','KNG-KNG64','KNG-KNG64');</v>
      </c>
    </row>
    <row r="456" spans="1:30" x14ac:dyDescent="0.2">
      <c r="A456">
        <v>455</v>
      </c>
      <c r="B456" s="1" t="s">
        <v>435</v>
      </c>
      <c r="C456" s="1" t="s">
        <v>435</v>
      </c>
      <c r="G456" s="1" t="s">
        <v>435</v>
      </c>
      <c r="I456" s="1" t="s">
        <v>435</v>
      </c>
      <c r="J456" s="1" t="s">
        <v>435</v>
      </c>
      <c r="V456" s="1" t="s">
        <v>435</v>
      </c>
      <c r="W456" s="1" t="s">
        <v>435</v>
      </c>
      <c r="Z456" s="1" t="s">
        <v>435</v>
      </c>
      <c r="AA456" s="1" t="s">
        <v>435</v>
      </c>
      <c r="AB456" s="1" t="s">
        <v>435</v>
      </c>
      <c r="AC456" s="1" t="s">
        <v>435</v>
      </c>
      <c r="AD456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(455,'KNG-KNG66','KNG-KNG66','','','','KNG-KNG66','','KNG-KNG66','KNG-KNG66','','','','','','','','','','','','KNG-KNG66','KNG-KNG66','','','KNG-KNG66','KNG-KNG66','KNG-KNG66','KNG-KNG66');</v>
      </c>
    </row>
    <row r="457" spans="1:30" x14ac:dyDescent="0.2">
      <c r="A457">
        <v>456</v>
      </c>
      <c r="B457" s="1" t="s">
        <v>436</v>
      </c>
      <c r="C457" s="1" t="s">
        <v>436</v>
      </c>
      <c r="G457" s="1" t="s">
        <v>436</v>
      </c>
      <c r="I457" s="1" t="s">
        <v>436</v>
      </c>
      <c r="J457" s="1" t="s">
        <v>436</v>
      </c>
      <c r="V457" s="1" t="s">
        <v>436</v>
      </c>
      <c r="W457" s="1" t="s">
        <v>436</v>
      </c>
      <c r="Z457" s="1" t="s">
        <v>436</v>
      </c>
      <c r="AA457" s="1" t="s">
        <v>436</v>
      </c>
      <c r="AB457" s="1" t="s">
        <v>436</v>
      </c>
      <c r="AC457" s="1" t="s">
        <v>436</v>
      </c>
      <c r="AD457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(456,'KNG-KNG62','KNG-KNG62','','','','KNG-KNG62','','KNG-KNG62','KNG-KNG62','','','','','','','','','','','','KNG-KNG62','KNG-KNG62','','','KNG-KNG62','KNG-KNG62','KNG-KNG62','KNG-KNG62');</v>
      </c>
    </row>
    <row r="458" spans="1:30" x14ac:dyDescent="0.2">
      <c r="A458">
        <v>457</v>
      </c>
      <c r="B458" s="1" t="s">
        <v>437</v>
      </c>
      <c r="C458" s="1" t="s">
        <v>437</v>
      </c>
      <c r="G458" s="1" t="s">
        <v>437</v>
      </c>
      <c r="I458" s="1" t="s">
        <v>437</v>
      </c>
      <c r="J458" s="1" t="s">
        <v>437</v>
      </c>
      <c r="V458" s="1" t="s">
        <v>437</v>
      </c>
      <c r="W458" s="1" t="s">
        <v>437</v>
      </c>
      <c r="Z458" s="1" t="s">
        <v>437</v>
      </c>
      <c r="AA458" s="1" t="s">
        <v>437</v>
      </c>
      <c r="AB458" s="1" t="s">
        <v>437</v>
      </c>
      <c r="AC458" s="1" t="s">
        <v>437</v>
      </c>
      <c r="AD458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(457,'PTR-PTR04','PTR-PTR04','','','','PTR-PTR04','','PTR-PTR04','PTR-PTR04','','','','','','','','','','','','PTR-PTR04','PTR-PTR04','','','PTR-PTR04','PTR-PTR04','PTR-PTR04','PTR-PTR04');</v>
      </c>
    </row>
    <row r="459" spans="1:30" x14ac:dyDescent="0.2">
      <c r="A459">
        <v>458</v>
      </c>
      <c r="B459" s="1" t="s">
        <v>438</v>
      </c>
      <c r="C459" s="1" t="s">
        <v>438</v>
      </c>
      <c r="F459" s="1" t="s">
        <v>438</v>
      </c>
      <c r="G459" s="1" t="s">
        <v>438</v>
      </c>
      <c r="H459" s="1" t="s">
        <v>438</v>
      </c>
      <c r="I459" s="1" t="s">
        <v>438</v>
      </c>
      <c r="J459" s="1" t="s">
        <v>438</v>
      </c>
      <c r="R459" s="1" t="s">
        <v>438</v>
      </c>
      <c r="V459" s="1" t="s">
        <v>438</v>
      </c>
      <c r="W459" s="1" t="s">
        <v>438</v>
      </c>
      <c r="Z459" s="1" t="s">
        <v>438</v>
      </c>
      <c r="AA459" s="1" t="s">
        <v>438</v>
      </c>
      <c r="AB459" s="1" t="s">
        <v>438</v>
      </c>
      <c r="AC459" s="1" t="s">
        <v>438</v>
      </c>
      <c r="AD459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(458,'PTR-PTR02','PTR-PTR02','','','PTR-PTR02','PTR-PTR02','PTR-PTR02','PTR-PTR02','PTR-PTR02','','','','','','','','PTR-PTR02','','','','PTR-PTR02','PTR-PTR02','','','PTR-PTR02','PTR-PTR02','PTR-PTR02','PTR-PTR02');</v>
      </c>
    </row>
    <row r="460" spans="1:30" x14ac:dyDescent="0.2">
      <c r="A460">
        <v>459</v>
      </c>
      <c r="B460" s="1" t="s">
        <v>438</v>
      </c>
      <c r="C460" s="1" t="s">
        <v>438</v>
      </c>
      <c r="G460" s="1" t="s">
        <v>438</v>
      </c>
      <c r="I460" s="1" t="s">
        <v>438</v>
      </c>
      <c r="J460" s="1" t="s">
        <v>438</v>
      </c>
      <c r="V460" s="1" t="s">
        <v>438</v>
      </c>
      <c r="W460" s="1" t="s">
        <v>438</v>
      </c>
      <c r="Z460" s="1" t="s">
        <v>438</v>
      </c>
      <c r="AA460" s="1" t="s">
        <v>438</v>
      </c>
      <c r="AB460" s="1" t="s">
        <v>438</v>
      </c>
      <c r="AC460" s="1" t="s">
        <v>438</v>
      </c>
      <c r="AD460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(459,'PTR-PTR02','PTR-PTR02','','','','PTR-PTR02','','PTR-PTR02','PTR-PTR02','','','','','','','','','','','','PTR-PTR02','PTR-PTR02','','','PTR-PTR02','PTR-PTR02','PTR-PTR02','PTR-PTR02');</v>
      </c>
    </row>
    <row r="461" spans="1:30" x14ac:dyDescent="0.2">
      <c r="A461">
        <v>460</v>
      </c>
      <c r="B461" s="1" t="s">
        <v>438</v>
      </c>
      <c r="C461" s="1" t="s">
        <v>438</v>
      </c>
      <c r="D461" s="1" t="s">
        <v>438</v>
      </c>
      <c r="E461" s="1" t="s">
        <v>438</v>
      </c>
      <c r="F461" s="1" t="s">
        <v>438</v>
      </c>
      <c r="G461" s="1" t="s">
        <v>438</v>
      </c>
      <c r="H461" s="1" t="s">
        <v>438</v>
      </c>
      <c r="I461" s="1" t="s">
        <v>438</v>
      </c>
      <c r="J461" s="1" t="s">
        <v>438</v>
      </c>
      <c r="K461" s="1" t="s">
        <v>438</v>
      </c>
      <c r="Q461" s="1" t="s">
        <v>438</v>
      </c>
      <c r="R461" s="1" t="s">
        <v>438</v>
      </c>
      <c r="V461" s="1" t="s">
        <v>438</v>
      </c>
      <c r="W461" s="1" t="s">
        <v>438</v>
      </c>
      <c r="Z461" s="1" t="s">
        <v>438</v>
      </c>
      <c r="AA461" s="1" t="s">
        <v>438</v>
      </c>
      <c r="AB461" s="1" t="s">
        <v>438</v>
      </c>
      <c r="AC461" s="1" t="s">
        <v>438</v>
      </c>
      <c r="AD461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(460,'PTR-PTR02','PTR-PTR02','PTR-PTR02','PTR-PTR02','PTR-PTR02','PTR-PTR02','PTR-PTR02','PTR-PTR02','PTR-PTR02','PTR-PTR02','','','','','','PTR-PTR02','PTR-PTR02','','','','PTR-PTR02','PTR-PTR02','','','PTR-PTR02','PTR-PTR02','PTR-PTR02','PTR-PTR02');</v>
      </c>
    </row>
    <row r="462" spans="1:30" x14ac:dyDescent="0.2">
      <c r="A462">
        <v>461</v>
      </c>
      <c r="B462" s="1" t="s">
        <v>439</v>
      </c>
      <c r="C462" s="1" t="s">
        <v>439</v>
      </c>
      <c r="G462" s="1" t="s">
        <v>439</v>
      </c>
      <c r="I462" s="1" t="s">
        <v>439</v>
      </c>
      <c r="J462" s="1" t="s">
        <v>439</v>
      </c>
      <c r="S462" s="1" t="s">
        <v>439</v>
      </c>
      <c r="V462" s="1" t="s">
        <v>439</v>
      </c>
      <c r="W462" s="1" t="s">
        <v>439</v>
      </c>
      <c r="Z462" s="1" t="s">
        <v>439</v>
      </c>
      <c r="AA462" s="1" t="s">
        <v>439</v>
      </c>
      <c r="AB462" s="1" t="s">
        <v>439</v>
      </c>
      <c r="AC462" s="1" t="s">
        <v>439</v>
      </c>
      <c r="AD462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(461,'MBB-MBB','MBB-MBB','','','','MBB-MBB','','MBB-MBB','MBB-MBB','','','','','','','','','MBB-MBB','','','MBB-MBB','MBB-MBB','','','MBB-MBB','MBB-MBB','MBB-MBB','MBB-MBB');</v>
      </c>
    </row>
    <row r="463" spans="1:30" x14ac:dyDescent="0.2">
      <c r="A463">
        <v>462</v>
      </c>
      <c r="B463" s="1" t="s">
        <v>440</v>
      </c>
      <c r="C463" s="1" t="s">
        <v>440</v>
      </c>
      <c r="G463" s="1" t="s">
        <v>440</v>
      </c>
      <c r="I463" s="1" t="s">
        <v>440</v>
      </c>
      <c r="J463" s="1" t="s">
        <v>440</v>
      </c>
      <c r="V463" s="1" t="s">
        <v>440</v>
      </c>
      <c r="W463" s="1" t="s">
        <v>440</v>
      </c>
      <c r="Z463" s="1" t="s">
        <v>440</v>
      </c>
      <c r="AA463" s="1" t="s">
        <v>440</v>
      </c>
      <c r="AB463" s="1" t="s">
        <v>440</v>
      </c>
      <c r="AC463" s="1" t="s">
        <v>440</v>
      </c>
      <c r="AD463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(462,'PTR-PTR','PTR-PTR','','','','PTR-PTR','','PTR-PTR','PTR-PTR','','','','','','','','','','','','PTR-PTR','PTR-PTR','','','PTR-PTR','PTR-PTR','PTR-PTR','PTR-PTR');</v>
      </c>
    </row>
    <row r="464" spans="1:30" x14ac:dyDescent="0.2">
      <c r="A464">
        <v>463</v>
      </c>
      <c r="B464" s="1" t="s">
        <v>441</v>
      </c>
      <c r="C464" s="1" t="s">
        <v>441</v>
      </c>
      <c r="G464" s="1" t="s">
        <v>441</v>
      </c>
      <c r="I464" s="1" t="s">
        <v>441</v>
      </c>
      <c r="J464" s="1" t="s">
        <v>441</v>
      </c>
      <c r="V464" s="1" t="s">
        <v>441</v>
      </c>
      <c r="W464" s="1" t="s">
        <v>441</v>
      </c>
      <c r="Z464" s="1" t="s">
        <v>441</v>
      </c>
      <c r="AA464" s="1" t="s">
        <v>441</v>
      </c>
      <c r="AB464" s="1" t="s">
        <v>441</v>
      </c>
      <c r="AC464" s="1" t="s">
        <v>441</v>
      </c>
      <c r="AD464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(463,'PTR-APPT','PTR-APPT','','','','PTR-APPT','','PTR-APPT','PTR-APPT','','','','','','','','','','','','PTR-APPT','PTR-APPT','','','PTR-APPT','PTR-APPT','PTR-APPT','PTR-APPT');</v>
      </c>
    </row>
    <row r="465" spans="1:30" x14ac:dyDescent="0.2">
      <c r="A465">
        <v>464</v>
      </c>
      <c r="B465" s="1" t="s">
        <v>442</v>
      </c>
      <c r="C465" s="1" t="s">
        <v>442</v>
      </c>
      <c r="G465" s="1" t="s">
        <v>442</v>
      </c>
      <c r="I465" s="1" t="s">
        <v>442</v>
      </c>
      <c r="J465" s="1" t="s">
        <v>442</v>
      </c>
      <c r="V465" s="1" t="s">
        <v>442</v>
      </c>
      <c r="W465" s="1" t="s">
        <v>442</v>
      </c>
      <c r="Z465" s="1" t="s">
        <v>442</v>
      </c>
      <c r="AA465" s="1" t="s">
        <v>442</v>
      </c>
      <c r="AB465" s="1" t="s">
        <v>442</v>
      </c>
      <c r="AC465" s="1" t="s">
        <v>442</v>
      </c>
      <c r="AD465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(464,'PTR-PTR01','PTR-PTR01','','','','PTR-PTR01','','PTR-PTR01','PTR-PTR01','','','','','','','','','','','','PTR-PTR01','PTR-PTR01','','','PTR-PTR01','PTR-PTR01','PTR-PTR01','PTR-PTR01');</v>
      </c>
    </row>
    <row r="466" spans="1:30" x14ac:dyDescent="0.2">
      <c r="A466">
        <v>465</v>
      </c>
      <c r="I466" s="1" t="s">
        <v>439</v>
      </c>
      <c r="J466" s="1" t="s">
        <v>439</v>
      </c>
      <c r="S466" s="1" t="s">
        <v>439</v>
      </c>
      <c r="V466" s="1" t="s">
        <v>439</v>
      </c>
      <c r="W466" s="1" t="s">
        <v>439</v>
      </c>
      <c r="AB466" s="1" t="s">
        <v>439</v>
      </c>
      <c r="AD466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(465,'','','','','','','','MBB-MBB','MBB-MBB','','','','','','','','','MBB-MBB','','','MBB-MBB','MBB-MBB','','','','','MBB-MBB','');</v>
      </c>
    </row>
    <row r="467" spans="1:30" x14ac:dyDescent="0.2">
      <c r="A467">
        <v>466</v>
      </c>
      <c r="C467" s="1" t="s">
        <v>443</v>
      </c>
      <c r="F467" s="1" t="s">
        <v>443</v>
      </c>
      <c r="G467" s="1" t="s">
        <v>443</v>
      </c>
      <c r="H467" s="1" t="s">
        <v>443</v>
      </c>
      <c r="I467" s="1" t="s">
        <v>444</v>
      </c>
      <c r="J467" s="1" t="s">
        <v>444</v>
      </c>
      <c r="K467" s="1" t="s">
        <v>444</v>
      </c>
      <c r="Q467" s="1" t="s">
        <v>444</v>
      </c>
      <c r="R467" s="1" t="s">
        <v>444</v>
      </c>
      <c r="U467" s="1" t="s">
        <v>444</v>
      </c>
      <c r="V467" s="1" t="s">
        <v>444</v>
      </c>
      <c r="W467" s="1" t="s">
        <v>444</v>
      </c>
      <c r="Y467" s="1" t="s">
        <v>443</v>
      </c>
      <c r="Z467" s="1" t="s">
        <v>443</v>
      </c>
      <c r="AA467" s="1" t="s">
        <v>443</v>
      </c>
      <c r="AB467" s="1" t="s">
        <v>444</v>
      </c>
      <c r="AC467" s="1" t="s">
        <v>443</v>
      </c>
      <c r="AD467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(466,'','YOW-OTT30','','','YOW-OTT30','YOW-OTT30','YOW-OTT30','OTT-OTT30','OTT-OTT30','OTT-OTT30','','','','','','OTT-OTT30','OTT-OTT30','','','OTT-OTT30','OTT-OTT30','OTT-OTT30','','YOW-OTT30','YOW-OTT30','YOW-OTT30','OTT-OTT30','YOW-OTT30');</v>
      </c>
    </row>
    <row r="468" spans="1:30" x14ac:dyDescent="0.2">
      <c r="A468">
        <v>467</v>
      </c>
      <c r="C468" s="1" t="s">
        <v>445</v>
      </c>
      <c r="F468" s="1" t="s">
        <v>445</v>
      </c>
      <c r="G468" s="1" t="s">
        <v>445</v>
      </c>
      <c r="H468" s="1" t="s">
        <v>445</v>
      </c>
      <c r="I468" s="1" t="s">
        <v>446</v>
      </c>
      <c r="J468" s="1" t="s">
        <v>446</v>
      </c>
      <c r="K468" s="1" t="s">
        <v>446</v>
      </c>
      <c r="Q468" s="1" t="s">
        <v>446</v>
      </c>
      <c r="R468" s="1" t="s">
        <v>446</v>
      </c>
      <c r="U468" s="1" t="s">
        <v>446</v>
      </c>
      <c r="V468" s="1" t="s">
        <v>446</v>
      </c>
      <c r="W468" s="1" t="s">
        <v>446</v>
      </c>
      <c r="Y468" s="1" t="s">
        <v>445</v>
      </c>
      <c r="Z468" s="1" t="s">
        <v>445</v>
      </c>
      <c r="AA468" s="1" t="s">
        <v>445</v>
      </c>
      <c r="AB468" s="1" t="s">
        <v>446</v>
      </c>
      <c r="AC468" s="1" t="s">
        <v>445</v>
      </c>
      <c r="AD468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(467,'','YOW-OTT41','','','YOW-OTT41','YOW-OTT41','YOW-OTT41','OTT-OTT41','OTT-OTT41','OTT-OTT41','','','','','','OTT-OTT41','OTT-OTT41','','','OTT-OTT41','OTT-OTT41','OTT-OTT41','','YOW-OTT41','YOW-OTT41','YOW-OTT41','OTT-OTT41','YOW-OTT41');</v>
      </c>
    </row>
    <row r="469" spans="1:30" x14ac:dyDescent="0.2">
      <c r="A469">
        <v>468</v>
      </c>
      <c r="C469" s="1" t="s">
        <v>401</v>
      </c>
      <c r="F469" s="1" t="s">
        <v>401</v>
      </c>
      <c r="G469" s="1" t="s">
        <v>401</v>
      </c>
      <c r="H469" s="1" t="s">
        <v>401</v>
      </c>
      <c r="I469" s="1" t="s">
        <v>402</v>
      </c>
      <c r="J469" s="1" t="s">
        <v>402</v>
      </c>
      <c r="K469" s="1" t="s">
        <v>402</v>
      </c>
      <c r="Q469" s="1" t="s">
        <v>402</v>
      </c>
      <c r="R469" s="1" t="s">
        <v>402</v>
      </c>
      <c r="U469" s="1" t="s">
        <v>402</v>
      </c>
      <c r="V469" s="1" t="s">
        <v>402</v>
      </c>
      <c r="W469" s="1" t="s">
        <v>402</v>
      </c>
      <c r="Y469" s="1" t="s">
        <v>401</v>
      </c>
      <c r="Z469" s="1" t="s">
        <v>401</v>
      </c>
      <c r="AA469" s="1" t="s">
        <v>401</v>
      </c>
      <c r="AB469" s="1" t="s">
        <v>402</v>
      </c>
      <c r="AC469" s="1" t="s">
        <v>401</v>
      </c>
      <c r="AD469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(468,'','YND-GAT','','','YND-GAT','YND-GAT','YND-GAT','GAT-GAT','GAT-GAT','GAT-GAT','','','','','','GAT-GAT','GAT-GAT','','','GAT-GAT','GAT-GAT','GAT-GAT','','YND-GAT','YND-GAT','YND-GAT','GAT-GAT','YND-GAT');</v>
      </c>
    </row>
    <row r="470" spans="1:30" x14ac:dyDescent="0.2">
      <c r="A470">
        <v>469</v>
      </c>
      <c r="C470" s="1" t="s">
        <v>447</v>
      </c>
      <c r="F470" s="1" t="s">
        <v>447</v>
      </c>
      <c r="G470" s="1" t="s">
        <v>447</v>
      </c>
      <c r="H470" s="1" t="s">
        <v>447</v>
      </c>
      <c r="I470" s="1" t="s">
        <v>448</v>
      </c>
      <c r="J470" s="1" t="s">
        <v>448</v>
      </c>
      <c r="K470" s="1" t="s">
        <v>448</v>
      </c>
      <c r="Q470" s="1" t="s">
        <v>448</v>
      </c>
      <c r="R470" s="1" t="s">
        <v>448</v>
      </c>
      <c r="U470" s="1" t="s">
        <v>448</v>
      </c>
      <c r="V470" s="1" t="s">
        <v>448</v>
      </c>
      <c r="W470" s="1" t="s">
        <v>448</v>
      </c>
      <c r="Y470" s="1" t="s">
        <v>447</v>
      </c>
      <c r="Z470" s="1" t="s">
        <v>447</v>
      </c>
      <c r="AA470" s="1" t="s">
        <v>447</v>
      </c>
      <c r="AB470" s="1" t="s">
        <v>448</v>
      </c>
      <c r="AC470" s="1" t="s">
        <v>447</v>
      </c>
      <c r="AD470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(469,'','YOW-OTT44','','','YOW-OTT44','YOW-OTT44','YOW-OTT44','OTT-OTT44','OTT-OTT44','OTT-OTT44','','','','','','OTT-OTT44','OTT-OTT44','','','OTT-OTT44','OTT-OTT44','OTT-OTT44','','YOW-OTT44','YOW-OTT44','YOW-OTT44','OTT-OTT44','YOW-OTT44');</v>
      </c>
    </row>
    <row r="471" spans="1:30" x14ac:dyDescent="0.2">
      <c r="A471">
        <v>470</v>
      </c>
      <c r="C471" s="1" t="s">
        <v>449</v>
      </c>
      <c r="F471" s="1" t="s">
        <v>449</v>
      </c>
      <c r="G471" s="1" t="s">
        <v>449</v>
      </c>
      <c r="H471" s="1" t="s">
        <v>449</v>
      </c>
      <c r="I471" s="1" t="s">
        <v>450</v>
      </c>
      <c r="J471" s="1" t="s">
        <v>450</v>
      </c>
      <c r="K471" s="1" t="s">
        <v>450</v>
      </c>
      <c r="Q471" s="1" t="s">
        <v>450</v>
      </c>
      <c r="R471" s="1" t="s">
        <v>450</v>
      </c>
      <c r="U471" s="1" t="s">
        <v>450</v>
      </c>
      <c r="V471" s="1" t="s">
        <v>450</v>
      </c>
      <c r="W471" s="1" t="s">
        <v>450</v>
      </c>
      <c r="Y471" s="1" t="s">
        <v>449</v>
      </c>
      <c r="Z471" s="1" t="s">
        <v>449</v>
      </c>
      <c r="AA471" s="1" t="s">
        <v>449</v>
      </c>
      <c r="AB471" s="1" t="s">
        <v>450</v>
      </c>
      <c r="AC471" s="1" t="s">
        <v>449</v>
      </c>
      <c r="AD471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(470,'','YOW-TF4','','','YOW-TF4','YOW-TF4','YOW-TF4','OTT-TF4','OTT-TF4','OTT-TF4','','','','','','OTT-TF4','OTT-TF4','','','OTT-TF4','OTT-TF4','OTT-TF4','','YOW-TF4','YOW-TF4','YOW-TF4','OTT-TF4','YOW-TF4');</v>
      </c>
    </row>
    <row r="472" spans="1:30" x14ac:dyDescent="0.2">
      <c r="A472">
        <v>471</v>
      </c>
      <c r="C472" s="1" t="s">
        <v>451</v>
      </c>
      <c r="F472" s="1" t="s">
        <v>451</v>
      </c>
      <c r="G472" s="1" t="s">
        <v>451</v>
      </c>
      <c r="H472" s="1" t="s">
        <v>451</v>
      </c>
      <c r="I472" s="1" t="s">
        <v>452</v>
      </c>
      <c r="J472" s="1" t="s">
        <v>452</v>
      </c>
      <c r="K472" s="1" t="s">
        <v>452</v>
      </c>
      <c r="Q472" s="1" t="s">
        <v>452</v>
      </c>
      <c r="R472" s="1" t="s">
        <v>452</v>
      </c>
      <c r="U472" s="1" t="s">
        <v>452</v>
      </c>
      <c r="V472" s="1" t="s">
        <v>452</v>
      </c>
      <c r="W472" s="1" t="s">
        <v>452</v>
      </c>
      <c r="Y472" s="1" t="s">
        <v>451</v>
      </c>
      <c r="Z472" s="1" t="s">
        <v>451</v>
      </c>
      <c r="AA472" s="1" t="s">
        <v>451</v>
      </c>
      <c r="AB472" s="1" t="s">
        <v>452</v>
      </c>
      <c r="AC472" s="1" t="s">
        <v>451</v>
      </c>
      <c r="AD472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(471,'','YOW-OTT32','','','YOW-OTT32','YOW-OTT32','YOW-OTT32','OTT-OTT32','OTT-OTT32','OTT-OTT32','','','','','','OTT-OTT32','OTT-OTT32','','','OTT-OTT32','OTT-OTT32','OTT-OTT32','','YOW-OTT32','YOW-OTT32','YOW-OTT32','OTT-OTT32','YOW-OTT32');</v>
      </c>
    </row>
    <row r="473" spans="1:30" x14ac:dyDescent="0.2">
      <c r="A473">
        <v>472</v>
      </c>
      <c r="C473" s="1" t="s">
        <v>453</v>
      </c>
      <c r="F473" s="1" t="s">
        <v>453</v>
      </c>
      <c r="G473" s="1" t="s">
        <v>453</v>
      </c>
      <c r="H473" s="1" t="s">
        <v>453</v>
      </c>
      <c r="I473" s="1" t="s">
        <v>454</v>
      </c>
      <c r="J473" s="1" t="s">
        <v>454</v>
      </c>
      <c r="K473" s="1" t="s">
        <v>454</v>
      </c>
      <c r="Q473" s="1" t="s">
        <v>454</v>
      </c>
      <c r="R473" s="1" t="s">
        <v>454</v>
      </c>
      <c r="U473" s="1" t="s">
        <v>454</v>
      </c>
      <c r="V473" s="1" t="s">
        <v>454</v>
      </c>
      <c r="W473" s="1" t="s">
        <v>454</v>
      </c>
      <c r="Y473" s="1" t="s">
        <v>453</v>
      </c>
      <c r="Z473" s="1" t="s">
        <v>453</v>
      </c>
      <c r="AA473" s="1" t="s">
        <v>453</v>
      </c>
      <c r="AB473" s="1" t="s">
        <v>454</v>
      </c>
      <c r="AC473" s="1" t="s">
        <v>453</v>
      </c>
      <c r="AD473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(472,'','YOW-APPT','','','YOW-APPT','YOW-APPT','YOW-APPT','OTT-APPT','OTT-APPT','OTT-APPT','','','','','','OTT-APPT','OTT-APPT','','','OTT-APPT','OTT-APPT','OTT-APPT','','YOW-APPT','YOW-APPT','YOW-APPT','OTT-APPT','YOW-APPT');</v>
      </c>
    </row>
    <row r="474" spans="1:30" x14ac:dyDescent="0.2">
      <c r="A474">
        <v>473</v>
      </c>
      <c r="C474" s="1" t="s">
        <v>455</v>
      </c>
      <c r="F474" s="1" t="s">
        <v>455</v>
      </c>
      <c r="G474" s="1" t="s">
        <v>455</v>
      </c>
      <c r="H474" s="1" t="s">
        <v>455</v>
      </c>
      <c r="I474" s="1" t="s">
        <v>456</v>
      </c>
      <c r="J474" s="1" t="s">
        <v>456</v>
      </c>
      <c r="K474" s="1" t="s">
        <v>456</v>
      </c>
      <c r="Q474" s="1" t="s">
        <v>456</v>
      </c>
      <c r="R474" s="1" t="s">
        <v>456</v>
      </c>
      <c r="U474" s="1" t="s">
        <v>456</v>
      </c>
      <c r="V474" s="1" t="s">
        <v>456</v>
      </c>
      <c r="W474" s="1" t="s">
        <v>456</v>
      </c>
      <c r="Y474" s="1" t="s">
        <v>455</v>
      </c>
      <c r="Z474" s="1" t="s">
        <v>455</v>
      </c>
      <c r="AA474" s="1" t="s">
        <v>455</v>
      </c>
      <c r="AB474" s="1" t="s">
        <v>456</v>
      </c>
      <c r="AC474" s="1" t="s">
        <v>455</v>
      </c>
      <c r="AD474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(473,'','YOW-OTT34','','','YOW-OTT34','YOW-OTT34','YOW-OTT34','OTT-OTT34','OTT-OTT34','OTT-OTT34','','','','','','OTT-OTT34','OTT-OTT34','','','OTT-OTT34','OTT-OTT34','OTT-OTT34','','YOW-OTT34','YOW-OTT34','YOW-OTT34','OTT-OTT34','YOW-OTT34');</v>
      </c>
    </row>
    <row r="475" spans="1:30" x14ac:dyDescent="0.2">
      <c r="A475">
        <v>474</v>
      </c>
      <c r="C475" s="1" t="s">
        <v>457</v>
      </c>
      <c r="G475" s="1" t="s">
        <v>457</v>
      </c>
      <c r="I475" s="1" t="s">
        <v>458</v>
      </c>
      <c r="J475" s="1" t="s">
        <v>458</v>
      </c>
      <c r="U475" s="1" t="s">
        <v>458</v>
      </c>
      <c r="V475" s="1" t="s">
        <v>458</v>
      </c>
      <c r="W475" s="1" t="s">
        <v>458</v>
      </c>
      <c r="Y475" s="1" t="s">
        <v>457</v>
      </c>
      <c r="Z475" s="1" t="s">
        <v>457</v>
      </c>
      <c r="AA475" s="1" t="s">
        <v>457</v>
      </c>
      <c r="AB475" s="1" t="s">
        <v>458</v>
      </c>
      <c r="AC475" s="1" t="s">
        <v>457</v>
      </c>
      <c r="AD475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(474,'','YOW-OTT37','','','','YOW-OTT37','','OTT-OTT37','OTT-OTT37','','','','','','','','','','','OTT-OTT37','OTT-OTT37','OTT-OTT37','','YOW-OTT37','YOW-OTT37','YOW-OTT37','OTT-OTT37','YOW-OTT37');</v>
      </c>
    </row>
    <row r="476" spans="1:30" x14ac:dyDescent="0.2">
      <c r="A476">
        <v>475</v>
      </c>
      <c r="C476" s="1" t="s">
        <v>457</v>
      </c>
      <c r="F476" s="1" t="s">
        <v>457</v>
      </c>
      <c r="G476" s="1" t="s">
        <v>457</v>
      </c>
      <c r="H476" s="1" t="s">
        <v>457</v>
      </c>
      <c r="I476" s="1" t="s">
        <v>458</v>
      </c>
      <c r="J476" s="1" t="s">
        <v>458</v>
      </c>
      <c r="K476" s="1" t="s">
        <v>458</v>
      </c>
      <c r="Q476" s="1" t="s">
        <v>458</v>
      </c>
      <c r="R476" s="1" t="s">
        <v>458</v>
      </c>
      <c r="U476" s="1" t="s">
        <v>458</v>
      </c>
      <c r="V476" s="1" t="s">
        <v>458</v>
      </c>
      <c r="W476" s="1" t="s">
        <v>458</v>
      </c>
      <c r="Y476" s="1" t="s">
        <v>457</v>
      </c>
      <c r="Z476" s="1" t="s">
        <v>457</v>
      </c>
      <c r="AA476" s="1" t="s">
        <v>457</v>
      </c>
      <c r="AB476" s="1" t="s">
        <v>458</v>
      </c>
      <c r="AC476" s="1" t="s">
        <v>457</v>
      </c>
      <c r="AD476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(475,'','YOW-OTT37','','','YOW-OTT37','YOW-OTT37','YOW-OTT37','OTT-OTT37','OTT-OTT37','OTT-OTT37','','','','','','OTT-OTT37','OTT-OTT37','','','OTT-OTT37','OTT-OTT37','OTT-OTT37','','YOW-OTT37','YOW-OTT37','YOW-OTT37','OTT-OTT37','YOW-OTT37');</v>
      </c>
    </row>
    <row r="477" spans="1:30" x14ac:dyDescent="0.2">
      <c r="A477">
        <v>476</v>
      </c>
      <c r="C477" s="1" t="s">
        <v>459</v>
      </c>
      <c r="F477" s="1" t="s">
        <v>459</v>
      </c>
      <c r="G477" s="1" t="s">
        <v>459</v>
      </c>
      <c r="H477" s="1" t="s">
        <v>459</v>
      </c>
      <c r="I477" s="1" t="s">
        <v>460</v>
      </c>
      <c r="J477" s="1" t="s">
        <v>460</v>
      </c>
      <c r="K477" s="1" t="s">
        <v>460</v>
      </c>
      <c r="Q477" s="1" t="s">
        <v>460</v>
      </c>
      <c r="R477" s="1" t="s">
        <v>460</v>
      </c>
      <c r="U477" s="1" t="s">
        <v>460</v>
      </c>
      <c r="V477" s="1" t="s">
        <v>460</v>
      </c>
      <c r="W477" s="1" t="s">
        <v>460</v>
      </c>
      <c r="Y477" s="1" t="s">
        <v>459</v>
      </c>
      <c r="Z477" s="1" t="s">
        <v>459</v>
      </c>
      <c r="AA477" s="1" t="s">
        <v>459</v>
      </c>
      <c r="AB477" s="1" t="s">
        <v>460</v>
      </c>
      <c r="AC477" s="1" t="s">
        <v>459</v>
      </c>
      <c r="AD477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(476,'','YOW-STL','','','YOW-STL','YOW-STL','YOW-STL','OTT-STL','OTT-STL','OTT-STL','','','','','','OTT-STL','OTT-STL','','','OTT-STL','OTT-STL','OTT-STL','','YOW-STL','YOW-STL','YOW-STL','OTT-STL','YOW-STL');</v>
      </c>
    </row>
    <row r="478" spans="1:30" x14ac:dyDescent="0.2">
      <c r="A478">
        <v>477</v>
      </c>
      <c r="C478" s="1" t="s">
        <v>445</v>
      </c>
      <c r="G478" s="1" t="s">
        <v>445</v>
      </c>
      <c r="I478" s="1" t="s">
        <v>446</v>
      </c>
      <c r="J478" s="1" t="s">
        <v>446</v>
      </c>
      <c r="U478" s="1" t="s">
        <v>446</v>
      </c>
      <c r="V478" s="1" t="s">
        <v>446</v>
      </c>
      <c r="W478" s="1" t="s">
        <v>446</v>
      </c>
      <c r="Y478" s="1" t="s">
        <v>445</v>
      </c>
      <c r="Z478" s="1" t="s">
        <v>445</v>
      </c>
      <c r="AA478" s="1" t="s">
        <v>445</v>
      </c>
      <c r="AB478" s="1" t="s">
        <v>446</v>
      </c>
      <c r="AC478" s="1" t="s">
        <v>445</v>
      </c>
      <c r="AD478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(477,'','YOW-OTT41','','','','YOW-OTT41','','OTT-OTT41','OTT-OTT41','','','','','','','','','','','OTT-OTT41','OTT-OTT41','OTT-OTT41','','YOW-OTT41','YOW-OTT41','YOW-OTT41','OTT-OTT41','YOW-OTT41');</v>
      </c>
    </row>
    <row r="479" spans="1:30" x14ac:dyDescent="0.2">
      <c r="A479">
        <v>478</v>
      </c>
      <c r="C479" s="1" t="s">
        <v>461</v>
      </c>
      <c r="F479" s="1" t="s">
        <v>461</v>
      </c>
      <c r="G479" s="1" t="s">
        <v>461</v>
      </c>
      <c r="H479" s="1" t="s">
        <v>461</v>
      </c>
      <c r="I479" s="1" t="s">
        <v>462</v>
      </c>
      <c r="J479" s="1" t="s">
        <v>462</v>
      </c>
      <c r="K479" s="1" t="s">
        <v>462</v>
      </c>
      <c r="Q479" s="1" t="s">
        <v>462</v>
      </c>
      <c r="R479" s="1" t="s">
        <v>462</v>
      </c>
      <c r="U479" s="1" t="s">
        <v>462</v>
      </c>
      <c r="V479" s="1" t="s">
        <v>462</v>
      </c>
      <c r="W479" s="1" t="s">
        <v>462</v>
      </c>
      <c r="Y479" s="1" t="s">
        <v>461</v>
      </c>
      <c r="Z479" s="1" t="s">
        <v>461</v>
      </c>
      <c r="AA479" s="1" t="s">
        <v>461</v>
      </c>
      <c r="AB479" s="1" t="s">
        <v>462</v>
      </c>
      <c r="AC479" s="1" t="s">
        <v>461</v>
      </c>
      <c r="AD479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(478,'','YOW-OTT43','','','YOW-OTT43','YOW-OTT43','YOW-OTT43','OTT-OTT43','OTT-OTT43','OTT-OTT43','','','','','','OTT-OTT43','OTT-OTT43','','','OTT-OTT43','OTT-OTT43','OTT-OTT43','','YOW-OTT43','YOW-OTT43','YOW-OTT43','OTT-OTT43','YOW-OTT43');</v>
      </c>
    </row>
    <row r="480" spans="1:30" x14ac:dyDescent="0.2">
      <c r="A480">
        <v>479</v>
      </c>
      <c r="C480" s="1" t="s">
        <v>463</v>
      </c>
      <c r="F480" s="1" t="s">
        <v>463</v>
      </c>
      <c r="G480" s="1" t="s">
        <v>463</v>
      </c>
      <c r="H480" s="1" t="s">
        <v>463</v>
      </c>
      <c r="I480" s="1" t="s">
        <v>464</v>
      </c>
      <c r="J480" s="1" t="s">
        <v>464</v>
      </c>
      <c r="K480" s="1" t="s">
        <v>464</v>
      </c>
      <c r="Q480" s="1" t="s">
        <v>464</v>
      </c>
      <c r="R480" s="1" t="s">
        <v>464</v>
      </c>
      <c r="U480" s="1" t="s">
        <v>464</v>
      </c>
      <c r="V480" s="1" t="s">
        <v>464</v>
      </c>
      <c r="W480" s="1" t="s">
        <v>464</v>
      </c>
      <c r="Y480" s="1" t="s">
        <v>463</v>
      </c>
      <c r="Z480" s="1" t="s">
        <v>463</v>
      </c>
      <c r="AA480" s="1" t="s">
        <v>463</v>
      </c>
      <c r="AB480" s="1" t="s">
        <v>464</v>
      </c>
      <c r="AC480" s="1" t="s">
        <v>463</v>
      </c>
      <c r="AD480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(479,'','YOW-TF9','','','YOW-TF9','YOW-TF9','YOW-TF9','OTT-TF9','OTT-TF9','OTT-TF9','','','','','','OTT-TF9','OTT-TF9','','','OTT-TF9','OTT-TF9','OTT-TF9','','YOW-TF9','YOW-TF9','YOW-TF9','OTT-TF9','YOW-TF9');</v>
      </c>
    </row>
    <row r="481" spans="1:30" x14ac:dyDescent="0.2">
      <c r="A481">
        <v>480</v>
      </c>
      <c r="C481" s="1" t="s">
        <v>465</v>
      </c>
      <c r="F481" s="1" t="s">
        <v>465</v>
      </c>
      <c r="G481" s="1" t="s">
        <v>465</v>
      </c>
      <c r="H481" s="1" t="s">
        <v>465</v>
      </c>
      <c r="I481" s="1" t="s">
        <v>466</v>
      </c>
      <c r="J481" s="1" t="s">
        <v>466</v>
      </c>
      <c r="K481" s="1" t="s">
        <v>466</v>
      </c>
      <c r="Q481" s="1" t="s">
        <v>466</v>
      </c>
      <c r="R481" s="1" t="s">
        <v>466</v>
      </c>
      <c r="U481" s="1" t="s">
        <v>466</v>
      </c>
      <c r="V481" s="1" t="s">
        <v>466</v>
      </c>
      <c r="W481" s="1" t="s">
        <v>466</v>
      </c>
      <c r="Y481" s="1" t="s">
        <v>465</v>
      </c>
      <c r="Z481" s="1" t="s">
        <v>465</v>
      </c>
      <c r="AA481" s="1" t="s">
        <v>465</v>
      </c>
      <c r="AB481" s="1" t="s">
        <v>466</v>
      </c>
      <c r="AC481" s="1" t="s">
        <v>465</v>
      </c>
      <c r="AD481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(480,'','YOW-OTTRI','','','YOW-OTTRI','YOW-OTTRI','YOW-OTTRI','OTT-OTTRI','OTT-OTTRI','OTT-OTTRI','','','','','','OTT-OTTRI','OTT-OTTRI','','','OTT-OTTRI','OTT-OTTRI','OTT-OTTRI','','YOW-OTTRI','YOW-OTTRI','YOW-OTTRI','OTT-OTTRI','YOW-OTTRI');</v>
      </c>
    </row>
    <row r="482" spans="1:30" x14ac:dyDescent="0.2">
      <c r="A482">
        <v>481</v>
      </c>
      <c r="C482" s="1" t="s">
        <v>467</v>
      </c>
      <c r="F482" s="1" t="s">
        <v>467</v>
      </c>
      <c r="G482" s="1" t="s">
        <v>467</v>
      </c>
      <c r="H482" s="1" t="s">
        <v>467</v>
      </c>
      <c r="I482" s="1" t="s">
        <v>468</v>
      </c>
      <c r="J482" s="1" t="s">
        <v>468</v>
      </c>
      <c r="K482" s="1" t="s">
        <v>468</v>
      </c>
      <c r="Q482" s="1" t="s">
        <v>468</v>
      </c>
      <c r="R482" s="1" t="s">
        <v>468</v>
      </c>
      <c r="U482" s="1" t="s">
        <v>468</v>
      </c>
      <c r="V482" s="1" t="s">
        <v>468</v>
      </c>
      <c r="W482" s="1" t="s">
        <v>468</v>
      </c>
      <c r="Y482" s="1" t="s">
        <v>467</v>
      </c>
      <c r="Z482" s="1" t="s">
        <v>467</v>
      </c>
      <c r="AA482" s="1" t="s">
        <v>467</v>
      </c>
      <c r="AB482" s="1" t="s">
        <v>468</v>
      </c>
      <c r="AC482" s="1" t="s">
        <v>467</v>
      </c>
      <c r="AD482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(481,'','YOW-OTT46','','','YOW-OTT46','YOW-OTT46','YOW-OTT46','OTT-OTT46','OTT-OTT46','OTT-OTT46','','','','','','OTT-OTT46','OTT-OTT46','','','OTT-OTT46','OTT-OTT46','OTT-OTT46','','YOW-OTT46','YOW-OTT46','YOW-OTT46','OTT-OTT46','YOW-OTT46');</v>
      </c>
    </row>
    <row r="483" spans="1:30" x14ac:dyDescent="0.2">
      <c r="A483">
        <v>482</v>
      </c>
      <c r="C483" s="1" t="s">
        <v>449</v>
      </c>
      <c r="F483" s="1" t="s">
        <v>449</v>
      </c>
      <c r="G483" s="1" t="s">
        <v>449</v>
      </c>
      <c r="H483" s="1" t="s">
        <v>449</v>
      </c>
      <c r="I483" s="1" t="s">
        <v>450</v>
      </c>
      <c r="J483" s="1" t="s">
        <v>450</v>
      </c>
      <c r="K483" s="1" t="s">
        <v>450</v>
      </c>
      <c r="Q483" s="1" t="s">
        <v>450</v>
      </c>
      <c r="R483" s="1" t="s">
        <v>450</v>
      </c>
      <c r="V483" s="1" t="s">
        <v>450</v>
      </c>
      <c r="W483" s="1" t="s">
        <v>450</v>
      </c>
      <c r="Z483" s="1" t="s">
        <v>449</v>
      </c>
      <c r="AA483" s="1" t="s">
        <v>449</v>
      </c>
      <c r="AB483" s="1" t="s">
        <v>450</v>
      </c>
      <c r="AC483" s="1" t="s">
        <v>449</v>
      </c>
      <c r="AD483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(482,'','YOW-TF4','','','YOW-TF4','YOW-TF4','YOW-TF4','OTT-TF4','OTT-TF4','OTT-TF4','','','','','','OTT-TF4','OTT-TF4','','','','OTT-TF4','OTT-TF4','','','YOW-TF4','YOW-TF4','OTT-TF4','YOW-TF4');</v>
      </c>
    </row>
    <row r="484" spans="1:30" x14ac:dyDescent="0.2">
      <c r="A484">
        <v>483</v>
      </c>
      <c r="C484" s="1" t="s">
        <v>451</v>
      </c>
      <c r="F484" s="1" t="s">
        <v>451</v>
      </c>
      <c r="G484" s="1" t="s">
        <v>451</v>
      </c>
      <c r="H484" s="1" t="s">
        <v>451</v>
      </c>
      <c r="I484" s="1" t="s">
        <v>452</v>
      </c>
      <c r="J484" s="1" t="s">
        <v>452</v>
      </c>
      <c r="K484" s="1" t="s">
        <v>452</v>
      </c>
      <c r="Q484" s="1" t="s">
        <v>452</v>
      </c>
      <c r="R484" s="1" t="s">
        <v>452</v>
      </c>
      <c r="V484" s="1" t="s">
        <v>452</v>
      </c>
      <c r="W484" s="1" t="s">
        <v>452</v>
      </c>
      <c r="Z484" s="1" t="s">
        <v>451</v>
      </c>
      <c r="AA484" s="1" t="s">
        <v>451</v>
      </c>
      <c r="AB484" s="1" t="s">
        <v>452</v>
      </c>
      <c r="AC484" s="1" t="s">
        <v>451</v>
      </c>
      <c r="AD484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(483,'','YOW-OTT32','','','YOW-OTT32','YOW-OTT32','YOW-OTT32','OTT-OTT32','OTT-OTT32','OTT-OTT32','','','','','','OTT-OTT32','OTT-OTT32','','','','OTT-OTT32','OTT-OTT32','','','YOW-OTT32','YOW-OTT32','OTT-OTT32','YOW-OTT32');</v>
      </c>
    </row>
    <row r="485" spans="1:30" x14ac:dyDescent="0.2">
      <c r="A485">
        <v>484</v>
      </c>
      <c r="C485" s="1" t="s">
        <v>469</v>
      </c>
      <c r="F485" s="1" t="s">
        <v>469</v>
      </c>
      <c r="G485" s="1" t="s">
        <v>469</v>
      </c>
      <c r="H485" s="1" t="s">
        <v>469</v>
      </c>
      <c r="I485" s="1" t="s">
        <v>470</v>
      </c>
      <c r="J485" s="1" t="s">
        <v>470</v>
      </c>
      <c r="K485" s="1" t="s">
        <v>470</v>
      </c>
      <c r="Q485" s="1" t="s">
        <v>470</v>
      </c>
      <c r="R485" s="1" t="s">
        <v>470</v>
      </c>
      <c r="U485" s="1" t="s">
        <v>470</v>
      </c>
      <c r="V485" s="1" t="s">
        <v>470</v>
      </c>
      <c r="W485" s="1" t="s">
        <v>470</v>
      </c>
      <c r="Y485" s="1" t="s">
        <v>469</v>
      </c>
      <c r="Z485" s="1" t="s">
        <v>469</v>
      </c>
      <c r="AA485" s="1" t="s">
        <v>469</v>
      </c>
      <c r="AB485" s="1" t="s">
        <v>470</v>
      </c>
      <c r="AC485" s="1" t="s">
        <v>469</v>
      </c>
      <c r="AD485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(484,'','YOW-OTTON','','','YOW-OTTON','YOW-OTTON','YOW-OTTON','OTT-OTTON','OTT-OTTON','OTT-OTTON','','','','','','OTT-OTTON','OTT-OTTON','','','OTT-OTTON','OTT-OTTON','OTT-OTTON','','YOW-OTTON','YOW-OTTON','YOW-OTTON','OTT-OTTON','YOW-OTTON');</v>
      </c>
    </row>
    <row r="486" spans="1:30" x14ac:dyDescent="0.2">
      <c r="A486">
        <v>485</v>
      </c>
      <c r="C486" s="1" t="s">
        <v>471</v>
      </c>
      <c r="F486" s="1" t="s">
        <v>471</v>
      </c>
      <c r="G486" s="1" t="s">
        <v>471</v>
      </c>
      <c r="H486" s="1" t="s">
        <v>471</v>
      </c>
      <c r="I486" s="1" t="s">
        <v>472</v>
      </c>
      <c r="J486" s="1" t="s">
        <v>472</v>
      </c>
      <c r="K486" s="1" t="s">
        <v>472</v>
      </c>
      <c r="Q486" s="1" t="s">
        <v>472</v>
      </c>
      <c r="R486" s="1" t="s">
        <v>472</v>
      </c>
      <c r="U486" s="1" t="s">
        <v>472</v>
      </c>
      <c r="V486" s="1" t="s">
        <v>472</v>
      </c>
      <c r="W486" s="1" t="s">
        <v>472</v>
      </c>
      <c r="Y486" s="1" t="s">
        <v>471</v>
      </c>
      <c r="Z486" s="1" t="s">
        <v>471</v>
      </c>
      <c r="AA486" s="1" t="s">
        <v>471</v>
      </c>
      <c r="AB486" s="1" t="s">
        <v>472</v>
      </c>
      <c r="AC486" s="1" t="s">
        <v>471</v>
      </c>
      <c r="AD486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(485,'','YOW-OTT48','','','YOW-OTT48','YOW-OTT48','YOW-OTT48','OTT-OTT48','OTT-OTT48','OTT-OTT48','','','','','','OTT-OTT48','OTT-OTT48','','','OTT-OTT48','OTT-OTT48','OTT-OTT48','','YOW-OTT48','YOW-OTT48','YOW-OTT48','OTT-OTT48','YOW-OTT48');</v>
      </c>
    </row>
    <row r="487" spans="1:30" x14ac:dyDescent="0.2">
      <c r="A487">
        <v>486</v>
      </c>
      <c r="C487" s="1" t="s">
        <v>473</v>
      </c>
      <c r="F487" s="1" t="s">
        <v>473</v>
      </c>
      <c r="G487" s="1" t="s">
        <v>473</v>
      </c>
      <c r="H487" s="1" t="s">
        <v>473</v>
      </c>
      <c r="I487" s="1" t="s">
        <v>474</v>
      </c>
      <c r="J487" s="1" t="s">
        <v>474</v>
      </c>
      <c r="K487" s="1" t="s">
        <v>474</v>
      </c>
      <c r="Q487" s="1" t="s">
        <v>474</v>
      </c>
      <c r="R487" s="1" t="s">
        <v>474</v>
      </c>
      <c r="U487" s="1" t="s">
        <v>474</v>
      </c>
      <c r="V487" s="1" t="s">
        <v>474</v>
      </c>
      <c r="W487" s="1" t="s">
        <v>474</v>
      </c>
      <c r="Y487" s="1" t="s">
        <v>473</v>
      </c>
      <c r="Z487" s="1" t="s">
        <v>473</v>
      </c>
      <c r="AA487" s="1" t="s">
        <v>473</v>
      </c>
      <c r="AB487" s="1" t="s">
        <v>474</v>
      </c>
      <c r="AC487" s="1" t="s">
        <v>473</v>
      </c>
      <c r="AD487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(486,'','YOW-OTT35','','','YOW-OTT35','YOW-OTT35','YOW-OTT35','OTT-OTT35','OTT-OTT35','OTT-OTT35','','','','','','OTT-OTT35','OTT-OTT35','','','OTT-OTT35','OTT-OTT35','OTT-OTT35','','YOW-OTT35','YOW-OTT35','YOW-OTT35','OTT-OTT35','YOW-OTT35');</v>
      </c>
    </row>
    <row r="488" spans="1:30" x14ac:dyDescent="0.2">
      <c r="A488">
        <v>487</v>
      </c>
      <c r="C488" s="1" t="s">
        <v>475</v>
      </c>
      <c r="F488" s="1" t="s">
        <v>475</v>
      </c>
      <c r="G488" s="1" t="s">
        <v>475</v>
      </c>
      <c r="H488" s="1" t="s">
        <v>475</v>
      </c>
      <c r="I488" s="1" t="s">
        <v>476</v>
      </c>
      <c r="J488" s="1" t="s">
        <v>476</v>
      </c>
      <c r="K488" s="1" t="s">
        <v>476</v>
      </c>
      <c r="Q488" s="1" t="s">
        <v>476</v>
      </c>
      <c r="R488" s="1" t="s">
        <v>476</v>
      </c>
      <c r="U488" s="1" t="s">
        <v>476</v>
      </c>
      <c r="V488" s="1" t="s">
        <v>476</v>
      </c>
      <c r="W488" s="1" t="s">
        <v>476</v>
      </c>
      <c r="Y488" s="1" t="s">
        <v>475</v>
      </c>
      <c r="Z488" s="1" t="s">
        <v>475</v>
      </c>
      <c r="AA488" s="1" t="s">
        <v>475</v>
      </c>
      <c r="AB488" s="1" t="s">
        <v>476</v>
      </c>
      <c r="AC488" s="1" t="s">
        <v>475</v>
      </c>
      <c r="AD488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(487,'','YOW-OTTCA','','','YOW-OTTCA','YOW-OTTCA','YOW-OTTCA','OTT-OTTCA','OTT-OTTCA','OTT-OTTCA','','','','','','OTT-OTTCA','OTT-OTTCA','','','OTT-OTTCA','OTT-OTTCA','OTT-OTTCA','','YOW-OTTCA','YOW-OTTCA','YOW-OTTCA','OTT-OTTCA','YOW-OTTCA');</v>
      </c>
    </row>
    <row r="489" spans="1:30" x14ac:dyDescent="0.2">
      <c r="A489">
        <v>488</v>
      </c>
      <c r="C489" s="1" t="s">
        <v>477</v>
      </c>
      <c r="F489" s="1" t="s">
        <v>477</v>
      </c>
      <c r="G489" s="1" t="s">
        <v>477</v>
      </c>
      <c r="H489" s="1" t="s">
        <v>477</v>
      </c>
      <c r="I489" s="1" t="s">
        <v>478</v>
      </c>
      <c r="J489" s="1" t="s">
        <v>478</v>
      </c>
      <c r="K489" s="1" t="s">
        <v>478</v>
      </c>
      <c r="Q489" s="1" t="s">
        <v>478</v>
      </c>
      <c r="R489" s="1" t="s">
        <v>478</v>
      </c>
      <c r="U489" s="1" t="s">
        <v>478</v>
      </c>
      <c r="V489" s="1" t="s">
        <v>478</v>
      </c>
      <c r="W489" s="1" t="s">
        <v>478</v>
      </c>
      <c r="Y489" s="1" t="s">
        <v>477</v>
      </c>
      <c r="Z489" s="1" t="s">
        <v>477</v>
      </c>
      <c r="AA489" s="1" t="s">
        <v>477</v>
      </c>
      <c r="AB489" s="1" t="s">
        <v>478</v>
      </c>
      <c r="AC489" s="1" t="s">
        <v>477</v>
      </c>
      <c r="AD489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(488,'','YOW-OTTBA','','','YOW-OTTBA','YOW-OTTBA','YOW-OTTBA','OTT-OTTBA','OTT-OTTBA','OTT-OTTBA','','','','','','OTT-OTTBA','OTT-OTTBA','','','OTT-OTTBA','OTT-OTTBA','OTT-OTTBA','','YOW-OTTBA','YOW-OTTBA','YOW-OTTBA','OTT-OTTBA','YOW-OTTBA');</v>
      </c>
    </row>
    <row r="490" spans="1:30" x14ac:dyDescent="0.2">
      <c r="A490">
        <v>489</v>
      </c>
      <c r="C490" s="1" t="s">
        <v>471</v>
      </c>
      <c r="G490" s="1" t="s">
        <v>471</v>
      </c>
      <c r="I490" s="1" t="s">
        <v>472</v>
      </c>
      <c r="J490" s="1" t="s">
        <v>472</v>
      </c>
      <c r="U490" s="1" t="s">
        <v>472</v>
      </c>
      <c r="V490" s="1" t="s">
        <v>472</v>
      </c>
      <c r="W490" s="1" t="s">
        <v>472</v>
      </c>
      <c r="Y490" s="1" t="s">
        <v>471</v>
      </c>
      <c r="Z490" s="1" t="s">
        <v>471</v>
      </c>
      <c r="AA490" s="1" t="s">
        <v>471</v>
      </c>
      <c r="AB490" s="1" t="s">
        <v>472</v>
      </c>
      <c r="AC490" s="1" t="s">
        <v>471</v>
      </c>
      <c r="AD490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(489,'','YOW-OTT48','','','','YOW-OTT48','','OTT-OTT48','OTT-OTT48','','','','','','','','','','','OTT-OTT48','OTT-OTT48','OTT-OTT48','','YOW-OTT48','YOW-OTT48','YOW-OTT48','OTT-OTT48','YOW-OTT48');</v>
      </c>
    </row>
    <row r="491" spans="1:30" x14ac:dyDescent="0.2">
      <c r="A491">
        <v>490</v>
      </c>
      <c r="C491" s="1" t="s">
        <v>479</v>
      </c>
      <c r="F491" s="1" t="s">
        <v>479</v>
      </c>
      <c r="G491" s="1" t="s">
        <v>479</v>
      </c>
      <c r="H491" s="1" t="s">
        <v>479</v>
      </c>
      <c r="I491" s="1" t="s">
        <v>480</v>
      </c>
      <c r="J491" s="1" t="s">
        <v>480</v>
      </c>
      <c r="K491" s="1" t="s">
        <v>480</v>
      </c>
      <c r="Q491" s="1" t="s">
        <v>480</v>
      </c>
      <c r="R491" s="1" t="s">
        <v>480</v>
      </c>
      <c r="U491" s="1" t="s">
        <v>480</v>
      </c>
      <c r="V491" s="1" t="s">
        <v>480</v>
      </c>
      <c r="W491" s="1" t="s">
        <v>480</v>
      </c>
      <c r="Y491" s="1" t="s">
        <v>479</v>
      </c>
      <c r="Z491" s="1" t="s">
        <v>479</v>
      </c>
      <c r="AA491" s="1" t="s">
        <v>479</v>
      </c>
      <c r="AB491" s="1" t="s">
        <v>480</v>
      </c>
      <c r="AC491" s="1" t="s">
        <v>479</v>
      </c>
      <c r="AD491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(490,'','YOW-OTT31','','','YOW-OTT31','YOW-OTT31','YOW-OTT31','OTT-OTT31','OTT-OTT31','OTT-OTT31','','','','','','OTT-OTT31','OTT-OTT31','','','OTT-OTT31','OTT-OTT31','OTT-OTT31','','YOW-OTT31','YOW-OTT31','YOW-OTT31','OTT-OTT31','YOW-OTT31');</v>
      </c>
    </row>
    <row r="492" spans="1:30" x14ac:dyDescent="0.2">
      <c r="A492">
        <v>491</v>
      </c>
      <c r="C492" s="1" t="s">
        <v>467</v>
      </c>
      <c r="F492" s="1" t="s">
        <v>467</v>
      </c>
      <c r="G492" s="1" t="s">
        <v>467</v>
      </c>
      <c r="H492" s="1" t="s">
        <v>467</v>
      </c>
      <c r="I492" s="1" t="s">
        <v>468</v>
      </c>
      <c r="J492" s="1" t="s">
        <v>468</v>
      </c>
      <c r="K492" s="1" t="s">
        <v>468</v>
      </c>
      <c r="Q492" s="1" t="s">
        <v>468</v>
      </c>
      <c r="R492" s="1" t="s">
        <v>468</v>
      </c>
      <c r="V492" s="1" t="s">
        <v>468</v>
      </c>
      <c r="W492" s="1" t="s">
        <v>468</v>
      </c>
      <c r="Z492" s="1" t="s">
        <v>467</v>
      </c>
      <c r="AA492" s="1" t="s">
        <v>467</v>
      </c>
      <c r="AB492" s="1" t="s">
        <v>468</v>
      </c>
      <c r="AC492" s="1" t="s">
        <v>467</v>
      </c>
      <c r="AD492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(491,'','YOW-OTT46','','','YOW-OTT46','YOW-OTT46','YOW-OTT46','OTT-OTT46','OTT-OTT46','OTT-OTT46','','','','','','OTT-OTT46','OTT-OTT46','','','','OTT-OTT46','OTT-OTT46','','','YOW-OTT46','YOW-OTT46','OTT-OTT46','YOW-OTT46');</v>
      </c>
    </row>
    <row r="493" spans="1:30" x14ac:dyDescent="0.2">
      <c r="A493">
        <v>492</v>
      </c>
      <c r="C493" s="1" t="s">
        <v>453</v>
      </c>
      <c r="F493" s="1" t="s">
        <v>453</v>
      </c>
      <c r="G493" s="1" t="s">
        <v>453</v>
      </c>
      <c r="H493" s="1" t="s">
        <v>453</v>
      </c>
      <c r="I493" s="1" t="s">
        <v>454</v>
      </c>
      <c r="J493" s="1" t="s">
        <v>454</v>
      </c>
      <c r="K493" s="1" t="s">
        <v>454</v>
      </c>
      <c r="Q493" s="1" t="s">
        <v>454</v>
      </c>
      <c r="R493" s="1" t="s">
        <v>454</v>
      </c>
      <c r="V493" s="1" t="s">
        <v>454</v>
      </c>
      <c r="W493" s="1" t="s">
        <v>454</v>
      </c>
      <c r="Z493" s="1" t="s">
        <v>453</v>
      </c>
      <c r="AA493" s="1" t="s">
        <v>453</v>
      </c>
      <c r="AB493" s="1" t="s">
        <v>454</v>
      </c>
      <c r="AC493" s="1" t="s">
        <v>453</v>
      </c>
      <c r="AD493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(492,'','YOW-APPT','','','YOW-APPT','YOW-APPT','YOW-APPT','OTT-APPT','OTT-APPT','OTT-APPT','','','','','','OTT-APPT','OTT-APPT','','','','OTT-APPT','OTT-APPT','','','YOW-APPT','YOW-APPT','OTT-APPT','YOW-APPT');</v>
      </c>
    </row>
    <row r="494" spans="1:30" x14ac:dyDescent="0.2">
      <c r="A494">
        <v>493</v>
      </c>
      <c r="C494" s="1" t="s">
        <v>467</v>
      </c>
      <c r="G494" s="1" t="s">
        <v>467</v>
      </c>
      <c r="I494" s="1" t="s">
        <v>468</v>
      </c>
      <c r="J494" s="1" t="s">
        <v>468</v>
      </c>
      <c r="V494" s="1" t="s">
        <v>468</v>
      </c>
      <c r="W494" s="1" t="s">
        <v>468</v>
      </c>
      <c r="Z494" s="1" t="s">
        <v>467</v>
      </c>
      <c r="AA494" s="1" t="s">
        <v>467</v>
      </c>
      <c r="AB494" s="1" t="s">
        <v>468</v>
      </c>
      <c r="AC494" s="1" t="s">
        <v>467</v>
      </c>
      <c r="AD494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(493,'','YOW-OTT46','','','','YOW-OTT46','','OTT-OTT46','OTT-OTT46','','','','','','','','','','','','OTT-OTT46','OTT-OTT46','','','YOW-OTT46','YOW-OTT46','OTT-OTT46','YOW-OTT46');</v>
      </c>
    </row>
    <row r="495" spans="1:30" x14ac:dyDescent="0.2">
      <c r="A495">
        <v>494</v>
      </c>
      <c r="C495" s="1" t="s">
        <v>479</v>
      </c>
      <c r="F495" s="1" t="s">
        <v>479</v>
      </c>
      <c r="G495" s="1" t="s">
        <v>479</v>
      </c>
      <c r="H495" s="1" t="s">
        <v>479</v>
      </c>
      <c r="I495" s="1" t="s">
        <v>480</v>
      </c>
      <c r="J495" s="1" t="s">
        <v>480</v>
      </c>
      <c r="R495" s="1" t="s">
        <v>480</v>
      </c>
      <c r="V495" s="1" t="s">
        <v>480</v>
      </c>
      <c r="W495" s="1" t="s">
        <v>480</v>
      </c>
      <c r="Z495" s="1" t="s">
        <v>479</v>
      </c>
      <c r="AA495" s="1" t="s">
        <v>479</v>
      </c>
      <c r="AB495" s="1" t="s">
        <v>480</v>
      </c>
      <c r="AC495" s="1" t="s">
        <v>479</v>
      </c>
      <c r="AD495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(494,'','YOW-OTT31','','','YOW-OTT31','YOW-OTT31','YOW-OTT31','OTT-OTT31','OTT-OTT31','','','','','','','','OTT-OTT31','','','','OTT-OTT31','OTT-OTT31','','','YOW-OTT31','YOW-OTT31','OTT-OTT31','YOW-OTT31');</v>
      </c>
    </row>
    <row r="496" spans="1:30" x14ac:dyDescent="0.2">
      <c r="A496">
        <v>495</v>
      </c>
      <c r="C496" s="1" t="s">
        <v>457</v>
      </c>
      <c r="F496" s="1" t="s">
        <v>457</v>
      </c>
      <c r="G496" s="1" t="s">
        <v>457</v>
      </c>
      <c r="H496" s="1" t="s">
        <v>457</v>
      </c>
      <c r="I496" s="1" t="s">
        <v>458</v>
      </c>
      <c r="J496" s="1" t="s">
        <v>458</v>
      </c>
      <c r="R496" s="1" t="s">
        <v>458</v>
      </c>
      <c r="V496" s="1" t="s">
        <v>458</v>
      </c>
      <c r="W496" s="1" t="s">
        <v>458</v>
      </c>
      <c r="Z496" s="1" t="s">
        <v>457</v>
      </c>
      <c r="AA496" s="1" t="s">
        <v>457</v>
      </c>
      <c r="AB496" s="1" t="s">
        <v>458</v>
      </c>
      <c r="AC496" s="1" t="s">
        <v>457</v>
      </c>
      <c r="AD496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(495,'','YOW-OTT37','','','YOW-OTT37','YOW-OTT37','YOW-OTT37','OTT-OTT37','OTT-OTT37','','','','','','','','OTT-OTT37','','','','OTT-OTT37','OTT-OTT37','','','YOW-OTT37','YOW-OTT37','OTT-OTT37','YOW-OTT37');</v>
      </c>
    </row>
    <row r="497" spans="1:30" x14ac:dyDescent="0.2">
      <c r="A497">
        <v>496</v>
      </c>
      <c r="C497" s="1" t="s">
        <v>467</v>
      </c>
      <c r="F497" s="1" t="s">
        <v>467</v>
      </c>
      <c r="G497" s="1" t="s">
        <v>467</v>
      </c>
      <c r="H497" s="1" t="s">
        <v>467</v>
      </c>
      <c r="I497" s="1" t="s">
        <v>468</v>
      </c>
      <c r="J497" s="1" t="s">
        <v>468</v>
      </c>
      <c r="R497" s="1" t="s">
        <v>468</v>
      </c>
      <c r="V497" s="1" t="s">
        <v>468</v>
      </c>
      <c r="W497" s="1" t="s">
        <v>468</v>
      </c>
      <c r="Z497" s="1" t="s">
        <v>467</v>
      </c>
      <c r="AA497" s="1" t="s">
        <v>467</v>
      </c>
      <c r="AB497" s="1" t="s">
        <v>468</v>
      </c>
      <c r="AC497" s="1" t="s">
        <v>467</v>
      </c>
      <c r="AD497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(496,'','YOW-OTT46','','','YOW-OTT46','YOW-OTT46','YOW-OTT46','OTT-OTT46','OTT-OTT46','','','','','','','','OTT-OTT46','','','','OTT-OTT46','OTT-OTT46','','','YOW-OTT46','YOW-OTT46','OTT-OTT46','YOW-OTT46');</v>
      </c>
    </row>
    <row r="498" spans="1:30" x14ac:dyDescent="0.2">
      <c r="A498">
        <v>497</v>
      </c>
      <c r="C498" s="1" t="s">
        <v>479</v>
      </c>
      <c r="F498" s="1" t="s">
        <v>479</v>
      </c>
      <c r="G498" s="1" t="s">
        <v>479</v>
      </c>
      <c r="H498" s="1" t="s">
        <v>479</v>
      </c>
      <c r="I498" s="1" t="s">
        <v>480</v>
      </c>
      <c r="J498" s="1" t="s">
        <v>480</v>
      </c>
      <c r="K498" s="1" t="s">
        <v>480</v>
      </c>
      <c r="Q498" s="1" t="s">
        <v>480</v>
      </c>
      <c r="R498" s="1" t="s">
        <v>480</v>
      </c>
      <c r="V498" s="1" t="s">
        <v>480</v>
      </c>
      <c r="W498" s="1" t="s">
        <v>480</v>
      </c>
      <c r="Z498" s="1" t="s">
        <v>479</v>
      </c>
      <c r="AA498" s="1" t="s">
        <v>479</v>
      </c>
      <c r="AB498" s="1" t="s">
        <v>480</v>
      </c>
      <c r="AC498" s="1" t="s">
        <v>479</v>
      </c>
      <c r="AD498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(497,'','YOW-OTT31','','','YOW-OTT31','YOW-OTT31','YOW-OTT31','OTT-OTT31','OTT-OTT31','OTT-OTT31','','','','','','OTT-OTT31','OTT-OTT31','','','','OTT-OTT31','OTT-OTT31','','','YOW-OTT31','YOW-OTT31','OTT-OTT31','YOW-OTT31');</v>
      </c>
    </row>
    <row r="499" spans="1:30" x14ac:dyDescent="0.2">
      <c r="A499">
        <v>498</v>
      </c>
      <c r="C499" s="1" t="s">
        <v>473</v>
      </c>
      <c r="F499" s="1" t="s">
        <v>473</v>
      </c>
      <c r="G499" s="1" t="s">
        <v>473</v>
      </c>
      <c r="H499" s="1" t="s">
        <v>473</v>
      </c>
      <c r="I499" s="1" t="s">
        <v>474</v>
      </c>
      <c r="J499" s="1" t="s">
        <v>474</v>
      </c>
      <c r="K499" s="1" t="s">
        <v>474</v>
      </c>
      <c r="Q499" s="1" t="s">
        <v>474</v>
      </c>
      <c r="R499" s="1" t="s">
        <v>474</v>
      </c>
      <c r="V499" s="1" t="s">
        <v>474</v>
      </c>
      <c r="W499" s="1" t="s">
        <v>474</v>
      </c>
      <c r="Z499" s="1" t="s">
        <v>473</v>
      </c>
      <c r="AA499" s="1" t="s">
        <v>473</v>
      </c>
      <c r="AB499" s="1" t="s">
        <v>474</v>
      </c>
      <c r="AC499" s="1" t="s">
        <v>473</v>
      </c>
      <c r="AD499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(498,'','YOW-OTT35','','','YOW-OTT35','YOW-OTT35','YOW-OTT35','OTT-OTT35','OTT-OTT35','OTT-OTT35','','','','','','OTT-OTT35','OTT-OTT35','','','','OTT-OTT35','OTT-OTT35','','','YOW-OTT35','YOW-OTT35','OTT-OTT35','YOW-OTT35');</v>
      </c>
    </row>
    <row r="500" spans="1:30" x14ac:dyDescent="0.2">
      <c r="A500">
        <v>499</v>
      </c>
      <c r="C500" s="1" t="s">
        <v>471</v>
      </c>
      <c r="F500" s="1" t="s">
        <v>471</v>
      </c>
      <c r="G500" s="1" t="s">
        <v>471</v>
      </c>
      <c r="H500" s="1" t="s">
        <v>471</v>
      </c>
      <c r="I500" s="1" t="s">
        <v>472</v>
      </c>
      <c r="J500" s="1" t="s">
        <v>472</v>
      </c>
      <c r="K500" s="1" t="s">
        <v>472</v>
      </c>
      <c r="Q500" s="1" t="s">
        <v>472</v>
      </c>
      <c r="R500" s="1" t="s">
        <v>472</v>
      </c>
      <c r="V500" s="1" t="s">
        <v>472</v>
      </c>
      <c r="W500" s="1" t="s">
        <v>472</v>
      </c>
      <c r="Z500" s="1" t="s">
        <v>471</v>
      </c>
      <c r="AA500" s="1" t="s">
        <v>471</v>
      </c>
      <c r="AB500" s="1" t="s">
        <v>472</v>
      </c>
      <c r="AC500" s="1" t="s">
        <v>471</v>
      </c>
      <c r="AD500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(499,'','YOW-OTT48','','','YOW-OTT48','YOW-OTT48','YOW-OTT48','OTT-OTT48','OTT-OTT48','OTT-OTT48','','','','','','OTT-OTT48','OTT-OTT48','','','','OTT-OTT48','OTT-OTT48','','','YOW-OTT48','YOW-OTT48','OTT-OTT48','YOW-OTT48');</v>
      </c>
    </row>
    <row r="501" spans="1:30" x14ac:dyDescent="0.2">
      <c r="A501">
        <v>500</v>
      </c>
      <c r="C501" s="1" t="s">
        <v>481</v>
      </c>
      <c r="G501" s="1" t="s">
        <v>481</v>
      </c>
      <c r="I501" s="1" t="s">
        <v>482</v>
      </c>
      <c r="J501" s="1" t="s">
        <v>482</v>
      </c>
      <c r="U501" s="1" t="s">
        <v>482</v>
      </c>
      <c r="V501" s="1" t="s">
        <v>482</v>
      </c>
      <c r="W501" s="1" t="s">
        <v>482</v>
      </c>
      <c r="Y501" s="1" t="s">
        <v>481</v>
      </c>
      <c r="Z501" s="1" t="s">
        <v>481</v>
      </c>
      <c r="AA501" s="1" t="s">
        <v>481</v>
      </c>
      <c r="AB501" s="1" t="s">
        <v>482</v>
      </c>
      <c r="AC501" s="1" t="s">
        <v>481</v>
      </c>
      <c r="AD501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(500,'','YOW-OTT36','','','','YOW-OTT36','','OTT-OTT36','OTT-OTT36','','','','','','','','','','','OTT-OTT36','OTT-OTT36','OTT-OTT36','','YOW-OTT36','YOW-OTT36','YOW-OTT36','OTT-OTT36','YOW-OTT36');</v>
      </c>
    </row>
    <row r="502" spans="1:30" x14ac:dyDescent="0.2">
      <c r="A502">
        <v>501</v>
      </c>
      <c r="C502" s="1" t="s">
        <v>483</v>
      </c>
      <c r="G502" s="1" t="s">
        <v>483</v>
      </c>
      <c r="I502" s="1" t="s">
        <v>484</v>
      </c>
      <c r="J502" s="1" t="s">
        <v>484</v>
      </c>
      <c r="U502" s="1" t="s">
        <v>484</v>
      </c>
      <c r="V502" s="1" t="s">
        <v>484</v>
      </c>
      <c r="W502" s="1" t="s">
        <v>484</v>
      </c>
      <c r="Y502" s="1" t="s">
        <v>483</v>
      </c>
      <c r="Z502" s="1" t="s">
        <v>483</v>
      </c>
      <c r="AA502" s="1" t="s">
        <v>483</v>
      </c>
      <c r="AB502" s="1" t="s">
        <v>484</v>
      </c>
      <c r="AC502" s="1" t="s">
        <v>483</v>
      </c>
      <c r="AD502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(501,'','YOW-OTT54','','','','YOW-OTT54','','OTT-OTT54','OTT-OTT54','','','','','','','','','','','OTT-OTT54','OTT-OTT54','OTT-OTT54','','YOW-OTT54','YOW-OTT54','YOW-OTT54','OTT-OTT54','YOW-OTT54');</v>
      </c>
    </row>
    <row r="503" spans="1:30" x14ac:dyDescent="0.2">
      <c r="A503">
        <v>502</v>
      </c>
      <c r="C503" s="1" t="s">
        <v>483</v>
      </c>
      <c r="F503" s="1" t="s">
        <v>483</v>
      </c>
      <c r="G503" s="1" t="s">
        <v>483</v>
      </c>
      <c r="H503" s="1" t="s">
        <v>483</v>
      </c>
      <c r="I503" s="1" t="s">
        <v>484</v>
      </c>
      <c r="J503" s="1" t="s">
        <v>484</v>
      </c>
      <c r="K503" s="1" t="s">
        <v>484</v>
      </c>
      <c r="Q503" s="1" t="s">
        <v>484</v>
      </c>
      <c r="R503" s="1" t="s">
        <v>484</v>
      </c>
      <c r="U503" s="1" t="s">
        <v>484</v>
      </c>
      <c r="V503" s="1" t="s">
        <v>484</v>
      </c>
      <c r="W503" s="1" t="s">
        <v>484</v>
      </c>
      <c r="Y503" s="1" t="s">
        <v>483</v>
      </c>
      <c r="Z503" s="1" t="s">
        <v>483</v>
      </c>
      <c r="AA503" s="1" t="s">
        <v>483</v>
      </c>
      <c r="AB503" s="1" t="s">
        <v>484</v>
      </c>
      <c r="AC503" s="1" t="s">
        <v>483</v>
      </c>
      <c r="AD503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(502,'','YOW-OTT54','','','YOW-OTT54','YOW-OTT54','YOW-OTT54','OTT-OTT54','OTT-OTT54','OTT-OTT54','','','','','','OTT-OTT54','OTT-OTT54','','','OTT-OTT54','OTT-OTT54','OTT-OTT54','','YOW-OTT54','YOW-OTT54','YOW-OTT54','OTT-OTT54','YOW-OTT54');</v>
      </c>
    </row>
    <row r="504" spans="1:30" x14ac:dyDescent="0.2">
      <c r="A504">
        <v>503</v>
      </c>
      <c r="C504" s="1" t="s">
        <v>401</v>
      </c>
      <c r="F504" s="1" t="s">
        <v>401</v>
      </c>
      <c r="G504" s="1" t="s">
        <v>401</v>
      </c>
      <c r="H504" s="1" t="s">
        <v>401</v>
      </c>
      <c r="I504" s="1" t="s">
        <v>402</v>
      </c>
      <c r="J504" s="1" t="s">
        <v>402</v>
      </c>
      <c r="K504" s="1" t="s">
        <v>402</v>
      </c>
      <c r="Q504" s="1" t="s">
        <v>402</v>
      </c>
      <c r="R504" s="1" t="s">
        <v>402</v>
      </c>
      <c r="V504" s="1" t="s">
        <v>402</v>
      </c>
      <c r="W504" s="1" t="s">
        <v>402</v>
      </c>
      <c r="Z504" s="1" t="s">
        <v>401</v>
      </c>
      <c r="AA504" s="1" t="s">
        <v>401</v>
      </c>
      <c r="AB504" s="1" t="s">
        <v>402</v>
      </c>
      <c r="AC504" s="1" t="s">
        <v>401</v>
      </c>
      <c r="AD504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(503,'','YND-GAT','','','YND-GAT','YND-GAT','YND-GAT','GAT-GAT','GAT-GAT','GAT-GAT','','','','','','GAT-GAT','GAT-GAT','','','','GAT-GAT','GAT-GAT','','','YND-GAT','YND-GAT','GAT-GAT','YND-GAT');</v>
      </c>
    </row>
    <row r="505" spans="1:30" x14ac:dyDescent="0.2">
      <c r="A505">
        <v>504</v>
      </c>
      <c r="C505" s="1" t="s">
        <v>401</v>
      </c>
      <c r="F505" s="1" t="s">
        <v>401</v>
      </c>
      <c r="G505" s="1" t="s">
        <v>401</v>
      </c>
      <c r="H505" s="1" t="s">
        <v>401</v>
      </c>
      <c r="I505" s="1" t="s">
        <v>402</v>
      </c>
      <c r="J505" s="1" t="s">
        <v>402</v>
      </c>
      <c r="Q505" s="1" t="s">
        <v>402</v>
      </c>
      <c r="R505" s="1" t="s">
        <v>402</v>
      </c>
      <c r="V505" s="1" t="s">
        <v>402</v>
      </c>
      <c r="W505" s="1" t="s">
        <v>402</v>
      </c>
      <c r="Z505" s="1" t="s">
        <v>401</v>
      </c>
      <c r="AA505" s="1" t="s">
        <v>401</v>
      </c>
      <c r="AB505" s="1" t="s">
        <v>402</v>
      </c>
      <c r="AC505" s="1" t="s">
        <v>401</v>
      </c>
      <c r="AD505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(504,'','YND-GAT','','','YND-GAT','YND-GAT','YND-GAT','GAT-GAT','GAT-GAT','','','','','','','GAT-GAT','GAT-GAT','','','','GAT-GAT','GAT-GAT','','','YND-GAT','YND-GAT','GAT-GAT','YND-GAT');</v>
      </c>
    </row>
    <row r="506" spans="1:30" x14ac:dyDescent="0.2">
      <c r="A506">
        <v>505</v>
      </c>
      <c r="B506" s="1" t="s">
        <v>424</v>
      </c>
      <c r="C506" s="1" t="s">
        <v>424</v>
      </c>
      <c r="F506" s="1" t="s">
        <v>424</v>
      </c>
      <c r="G506" s="1" t="s">
        <v>424</v>
      </c>
      <c r="H506" s="1" t="s">
        <v>424</v>
      </c>
      <c r="I506" s="1" t="s">
        <v>424</v>
      </c>
      <c r="J506" s="1" t="s">
        <v>424</v>
      </c>
      <c r="K506" s="1" t="s">
        <v>424</v>
      </c>
      <c r="Q506" s="1" t="s">
        <v>424</v>
      </c>
      <c r="R506" s="1" t="s">
        <v>424</v>
      </c>
      <c r="S506" s="1" t="s">
        <v>424</v>
      </c>
      <c r="V506" s="1" t="s">
        <v>424</v>
      </c>
      <c r="W506" s="1" t="s">
        <v>424</v>
      </c>
      <c r="Z506" s="1" t="s">
        <v>424</v>
      </c>
      <c r="AA506" s="1" t="s">
        <v>424</v>
      </c>
      <c r="AB506" s="1" t="s">
        <v>424</v>
      </c>
      <c r="AC506" s="1" t="s">
        <v>424</v>
      </c>
      <c r="AD506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(505,'CWL-CWL01','CWL-CWL01','','','CWL-CWL01','CWL-CWL01','CWL-CWL01','CWL-CWL01','CWL-CWL01','CWL-CWL01','','','','','','CWL-CWL01','CWL-CWL01','CWL-CWL01','','','CWL-CWL01','CWL-CWL01','','','CWL-CWL01','CWL-CWL01','CWL-CWL01','CWL-CWL01');</v>
      </c>
    </row>
    <row r="507" spans="1:30" x14ac:dyDescent="0.2">
      <c r="A507">
        <v>506</v>
      </c>
      <c r="B507" s="1" t="s">
        <v>485</v>
      </c>
      <c r="C507" s="1" t="s">
        <v>485</v>
      </c>
      <c r="D507" s="1" t="s">
        <v>485</v>
      </c>
      <c r="E507" s="1" t="s">
        <v>485</v>
      </c>
      <c r="F507" s="1" t="s">
        <v>485</v>
      </c>
      <c r="G507" s="1" t="s">
        <v>485</v>
      </c>
      <c r="H507" s="1" t="s">
        <v>485</v>
      </c>
      <c r="I507" s="1" t="s">
        <v>424</v>
      </c>
      <c r="J507" s="1" t="s">
        <v>424</v>
      </c>
      <c r="K507" s="1" t="s">
        <v>424</v>
      </c>
      <c r="Q507" s="1" t="s">
        <v>424</v>
      </c>
      <c r="R507" s="1" t="s">
        <v>424</v>
      </c>
      <c r="S507" s="1" t="s">
        <v>424</v>
      </c>
      <c r="V507" s="1" t="s">
        <v>424</v>
      </c>
      <c r="W507" s="1" t="s">
        <v>424</v>
      </c>
      <c r="Z507" s="1" t="s">
        <v>485</v>
      </c>
      <c r="AA507" s="1" t="s">
        <v>485</v>
      </c>
      <c r="AB507" s="1" t="s">
        <v>424</v>
      </c>
      <c r="AC507" s="1" t="s">
        <v>485</v>
      </c>
      <c r="AD507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(506,'YUL-YUL16','YUL-YUL16','YUL-YUL16','YUL-YUL16','YUL-YUL16','YUL-YUL16','YUL-YUL16','CWL-CWL01','CWL-CWL01','CWL-CWL01','','','','','','CWL-CWL01','CWL-CWL01','CWL-CWL01','','','CWL-CWL01','CWL-CWL01','','','YUL-YUL16','YUL-YUL16','CWL-CWL01','YUL-YUL16');</v>
      </c>
    </row>
    <row r="508" spans="1:30" x14ac:dyDescent="0.2">
      <c r="A508">
        <v>507</v>
      </c>
      <c r="B508" s="1" t="s">
        <v>486</v>
      </c>
      <c r="C508" s="1" t="s">
        <v>486</v>
      </c>
      <c r="G508" s="1" t="s">
        <v>486</v>
      </c>
      <c r="I508" s="1" t="s">
        <v>486</v>
      </c>
      <c r="J508" s="1" t="s">
        <v>486</v>
      </c>
      <c r="S508" s="1" t="s">
        <v>486</v>
      </c>
      <c r="V508" s="1" t="s">
        <v>486</v>
      </c>
      <c r="W508" s="1" t="s">
        <v>486</v>
      </c>
      <c r="Z508" s="1" t="s">
        <v>486</v>
      </c>
      <c r="AA508" s="1" t="s">
        <v>486</v>
      </c>
      <c r="AB508" s="1" t="s">
        <v>486</v>
      </c>
      <c r="AC508" s="1" t="s">
        <v>486</v>
      </c>
      <c r="AD508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(507,'CWL-CWLCP','CWL-CWLCP','','','','CWL-CWLCP','','CWL-CWLCP','CWL-CWLCP','','','','','','','','','CWL-CWLCP','','','CWL-CWLCP','CWL-CWLCP','','','CWL-CWLCP','CWL-CWLCP','CWL-CWLCP','CWL-CWLCP');</v>
      </c>
    </row>
    <row r="509" spans="1:30" x14ac:dyDescent="0.2">
      <c r="A509">
        <v>508</v>
      </c>
      <c r="B509" s="1" t="s">
        <v>487</v>
      </c>
      <c r="C509" s="1" t="s">
        <v>487</v>
      </c>
      <c r="F509" s="1" t="s">
        <v>487</v>
      </c>
      <c r="G509" s="1" t="s">
        <v>487</v>
      </c>
      <c r="H509" s="1" t="s">
        <v>487</v>
      </c>
      <c r="I509" s="1" t="s">
        <v>487</v>
      </c>
      <c r="J509" s="1" t="s">
        <v>487</v>
      </c>
      <c r="K509" s="1" t="s">
        <v>487</v>
      </c>
      <c r="Q509" s="1" t="s">
        <v>487</v>
      </c>
      <c r="R509" s="1" t="s">
        <v>487</v>
      </c>
      <c r="S509" s="1" t="s">
        <v>487</v>
      </c>
      <c r="V509" s="1" t="s">
        <v>487</v>
      </c>
      <c r="W509" s="1" t="s">
        <v>487</v>
      </c>
      <c r="Z509" s="1" t="s">
        <v>487</v>
      </c>
      <c r="AA509" s="1" t="s">
        <v>487</v>
      </c>
      <c r="AB509" s="1" t="s">
        <v>487</v>
      </c>
      <c r="AC509" s="1" t="s">
        <v>487</v>
      </c>
      <c r="AD509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(508,'CWL-CWLAP','CWL-CWLAP','','','CWL-CWLAP','CWL-CWLAP','CWL-CWLAP','CWL-CWLAP','CWL-CWLAP','CWL-CWLAP','','','','','','CWL-CWLAP','CWL-CWLAP','CWL-CWLAP','','','CWL-CWLAP','CWL-CWLAP','','','CWL-CWLAP','CWL-CWLAP','CWL-CWLAP','CWL-CWLAP');</v>
      </c>
    </row>
    <row r="510" spans="1:30" x14ac:dyDescent="0.2">
      <c r="A510">
        <v>509</v>
      </c>
      <c r="B510" s="1" t="s">
        <v>424</v>
      </c>
      <c r="C510" s="1" t="s">
        <v>424</v>
      </c>
      <c r="F510" s="1" t="s">
        <v>424</v>
      </c>
      <c r="G510" s="1" t="s">
        <v>424</v>
      </c>
      <c r="H510" s="1" t="s">
        <v>424</v>
      </c>
      <c r="I510" s="1" t="s">
        <v>424</v>
      </c>
      <c r="J510" s="1" t="s">
        <v>424</v>
      </c>
      <c r="Q510" s="1" t="s">
        <v>424</v>
      </c>
      <c r="R510" s="1" t="s">
        <v>424</v>
      </c>
      <c r="S510" s="1" t="s">
        <v>424</v>
      </c>
      <c r="V510" s="1" t="s">
        <v>424</v>
      </c>
      <c r="W510" s="1" t="s">
        <v>424</v>
      </c>
      <c r="Z510" s="1" t="s">
        <v>424</v>
      </c>
      <c r="AA510" s="1" t="s">
        <v>424</v>
      </c>
      <c r="AB510" s="1" t="s">
        <v>424</v>
      </c>
      <c r="AC510" s="1" t="s">
        <v>424</v>
      </c>
      <c r="AD510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(509,'CWL-CWL01','CWL-CWL01','','','CWL-CWL01','CWL-CWL01','CWL-CWL01','CWL-CWL01','CWL-CWL01','','','','','','','CWL-CWL01','CWL-CWL01','CWL-CWL01','','','CWL-CWL01','CWL-CWL01','','','CWL-CWL01','CWL-CWL01','CWL-CWL01','CWL-CWL01');</v>
      </c>
    </row>
    <row r="511" spans="1:30" x14ac:dyDescent="0.2">
      <c r="A511">
        <v>510</v>
      </c>
      <c r="B511" s="1" t="s">
        <v>488</v>
      </c>
      <c r="C511" s="1" t="s">
        <v>488</v>
      </c>
      <c r="G511" s="1" t="s">
        <v>488</v>
      </c>
      <c r="I511" s="1" t="s">
        <v>488</v>
      </c>
      <c r="J511" s="1" t="s">
        <v>488</v>
      </c>
      <c r="S511" s="1" t="s">
        <v>488</v>
      </c>
      <c r="V511" s="1" t="s">
        <v>488</v>
      </c>
      <c r="W511" s="1" t="s">
        <v>488</v>
      </c>
      <c r="Z511" s="1" t="s">
        <v>488</v>
      </c>
      <c r="AA511" s="1" t="s">
        <v>488</v>
      </c>
      <c r="AB511" s="1" t="s">
        <v>488</v>
      </c>
      <c r="AC511" s="1" t="s">
        <v>488</v>
      </c>
      <c r="AD511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(510,'CWL-CWL05','CWL-CWL05','','','','CWL-CWL05','','CWL-CWL05','CWL-CWL05','','','','','','','','','CWL-CWL05','','','CWL-CWL05','CWL-CWL05','','','CWL-CWL05','CWL-CWL05','CWL-CWL05','CWL-CWL05');</v>
      </c>
    </row>
    <row r="512" spans="1:30" x14ac:dyDescent="0.2">
      <c r="A512">
        <v>511</v>
      </c>
      <c r="B512" s="1" t="s">
        <v>428</v>
      </c>
      <c r="C512" s="1" t="s">
        <v>428</v>
      </c>
      <c r="F512" s="1" t="s">
        <v>428</v>
      </c>
      <c r="G512" s="1" t="s">
        <v>428</v>
      </c>
      <c r="H512" s="1" t="s">
        <v>428</v>
      </c>
      <c r="I512" s="1" t="s">
        <v>428</v>
      </c>
      <c r="J512" s="1" t="s">
        <v>428</v>
      </c>
      <c r="R512" s="1" t="s">
        <v>428</v>
      </c>
      <c r="V512" s="1" t="s">
        <v>428</v>
      </c>
      <c r="W512" s="1" t="s">
        <v>428</v>
      </c>
      <c r="Z512" s="1" t="s">
        <v>428</v>
      </c>
      <c r="AA512" s="1" t="s">
        <v>428</v>
      </c>
      <c r="AB512" s="1" t="s">
        <v>428</v>
      </c>
      <c r="AC512" s="1" t="s">
        <v>428</v>
      </c>
      <c r="AD512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(511,'KNG-KNG61','KNG-KNG61','','','KNG-KNG61','KNG-KNG61','KNG-KNG61','KNG-KNG61','KNG-KNG61','','','','','','','','KNG-KNG61','','','','KNG-KNG61','KNG-KNG61','','','KNG-KNG61','KNG-KNG61','KNG-KNG61','KNG-KNG61');</v>
      </c>
    </row>
    <row r="513" spans="1:30" x14ac:dyDescent="0.2">
      <c r="A513">
        <v>512</v>
      </c>
      <c r="B513" s="1" t="s">
        <v>430</v>
      </c>
      <c r="C513" s="1" t="s">
        <v>430</v>
      </c>
      <c r="F513" s="1" t="s">
        <v>430</v>
      </c>
      <c r="G513" s="1" t="s">
        <v>430</v>
      </c>
      <c r="H513" s="1" t="s">
        <v>430</v>
      </c>
      <c r="I513" s="1" t="s">
        <v>430</v>
      </c>
      <c r="J513" s="1" t="s">
        <v>430</v>
      </c>
      <c r="Q513" s="1" t="s">
        <v>430</v>
      </c>
      <c r="R513" s="1" t="s">
        <v>430</v>
      </c>
      <c r="V513" s="1" t="s">
        <v>430</v>
      </c>
      <c r="W513" s="1" t="s">
        <v>430</v>
      </c>
      <c r="Z513" s="1" t="s">
        <v>430</v>
      </c>
      <c r="AA513" s="1" t="s">
        <v>430</v>
      </c>
      <c r="AB513" s="1" t="s">
        <v>430</v>
      </c>
      <c r="AC513" s="1" t="s">
        <v>430</v>
      </c>
      <c r="AD513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(512,'KNG-KNG60','KNG-KNG60','','','KNG-KNG60','KNG-KNG60','KNG-KNG60','KNG-KNG60','KNG-KNG60','','','','','','','KNG-KNG60','KNG-KNG60','','','','KNG-KNG60','KNG-KNG60','','','KNG-KNG60','KNG-KNG60','KNG-KNG60','KNG-KNG60');</v>
      </c>
    </row>
    <row r="514" spans="1:30" x14ac:dyDescent="0.2">
      <c r="A514">
        <v>513</v>
      </c>
      <c r="B514" s="1" t="s">
        <v>430</v>
      </c>
      <c r="C514" s="1" t="s">
        <v>430</v>
      </c>
      <c r="F514" s="1" t="s">
        <v>430</v>
      </c>
      <c r="G514" s="1" t="s">
        <v>430</v>
      </c>
      <c r="H514" s="1" t="s">
        <v>430</v>
      </c>
      <c r="I514" s="1" t="s">
        <v>430</v>
      </c>
      <c r="J514" s="1" t="s">
        <v>430</v>
      </c>
      <c r="R514" s="1" t="s">
        <v>430</v>
      </c>
      <c r="V514" s="1" t="s">
        <v>430</v>
      </c>
      <c r="W514" s="1" t="s">
        <v>430</v>
      </c>
      <c r="Z514" s="1" t="s">
        <v>430</v>
      </c>
      <c r="AA514" s="1" t="s">
        <v>430</v>
      </c>
      <c r="AB514" s="1" t="s">
        <v>430</v>
      </c>
      <c r="AC514" s="1" t="s">
        <v>430</v>
      </c>
      <c r="AD514" t="str">
        <f t="shared" si="7"/>
        <v>INSERT INTO TFORCE.CUSTOM_SORT_CODE_RETAIL_LOOKUP (SORT_CODE_ID,RT_AT,RT_AD,RT_A9,RT_A1,RT_AN,RT_A3,RT_AP,RT_GE,RT_GD,RT_G9,RT_UA,RT_UP,RT_UD,RT_UG,RT_IN,RT_G1,RT_GN,RT_GT,RT_GS,RT_GR,RT_GW,RT_GA,RT_AS,RT_AR,RT_AW,RT_AA,RT_GI,RT_AI) values (513,'KNG-KNG60','KNG-KNG60','','','KNG-KNG60','KNG-KNG60','KNG-KNG60','KNG-KNG60','KNG-KNG60','','','','','','','','KNG-KNG60','','','','KNG-KNG60','KNG-KNG60','','','KNG-KNG60','KNG-KNG60','KNG-KNG60','KNG-KNG60');</v>
      </c>
    </row>
    <row r="515" spans="1:30" x14ac:dyDescent="0.2">
      <c r="A515">
        <v>514</v>
      </c>
      <c r="B515" s="1" t="s">
        <v>489</v>
      </c>
      <c r="C515" s="1" t="s">
        <v>489</v>
      </c>
      <c r="F515" s="1" t="s">
        <v>489</v>
      </c>
      <c r="G515" s="1" t="s">
        <v>489</v>
      </c>
      <c r="H515" s="1" t="s">
        <v>489</v>
      </c>
      <c r="I515" s="1" t="s">
        <v>489</v>
      </c>
      <c r="J515" s="1" t="s">
        <v>489</v>
      </c>
      <c r="R515" s="1" t="s">
        <v>489</v>
      </c>
      <c r="V515" s="1" t="s">
        <v>489</v>
      </c>
      <c r="W515" s="1" t="s">
        <v>489</v>
      </c>
      <c r="Z515" s="1" t="s">
        <v>489</v>
      </c>
      <c r="AA515" s="1" t="s">
        <v>489</v>
      </c>
      <c r="AB515" s="1" t="s">
        <v>489</v>
      </c>
      <c r="AC515" s="1" t="s">
        <v>489</v>
      </c>
      <c r="AD515" t="str">
        <f t="shared" ref="AD515:AD578" si="8">_xlfn.CONCAT("INSERT INTO TFORCE.CUSTOM_SORT_CODE_RETAIL_LOOKUP (SORT_CODE_ID,RT_AT,RT_AD,RT_A9,RT_A1,RT_AN,RT_A3,RT_AP,RT_GE,RT_GD,RT_G9,RT_UA,RT_UP,RT_UD,RT_UG,RT_IN,RT_G1,RT_GN,RT_GT,RT_GS,RT_GR,RT_GW,RT_GA,RT_AS,RT_AR,RT_AW,RT_AA,RT_GI,RT_AI) values (",A515,",'",B515,"','",C515,"','",D515,"','",E515,"','",F515,"','",G515,"','",H515,"','",I515,"','",J515,"','",K515,"','",L515,"','",M515,"','",N515,"','",O515,"','",P515,"','",Q515,"','",R515,"','",S515,"','",T515,"','",U515,"','",V515,"','",W515,"','",X515,"','",Y515,"','",Z515,"','",AA515,"','",AB515,"','",AC515,"');")</f>
        <v>INSERT INTO TFORCE.CUSTOM_SORT_CODE_RETAIL_LOOKUP (SORT_CODE_ID,RT_AT,RT_AD,RT_A9,RT_A1,RT_AN,RT_A3,RT_AP,RT_GE,RT_GD,RT_G9,RT_UA,RT_UP,RT_UD,RT_UG,RT_IN,RT_G1,RT_GN,RT_GT,RT_GS,RT_GR,RT_GW,RT_GA,RT_AS,RT_AR,RT_AW,RT_AA,RT_GI,RT_AI) values (514,'KNG-APPT','KNG-APPT','','','KNG-APPT','KNG-APPT','KNG-APPT','KNG-APPT','KNG-APPT','','','','','','','','KNG-APPT','','','','KNG-APPT','KNG-APPT','','','KNG-APPT','KNG-APPT','KNG-APPT','KNG-APPT');</v>
      </c>
    </row>
    <row r="516" spans="1:30" x14ac:dyDescent="0.2">
      <c r="A516">
        <v>515</v>
      </c>
      <c r="B516" s="1" t="s">
        <v>430</v>
      </c>
      <c r="C516" s="1" t="s">
        <v>430</v>
      </c>
      <c r="D516" s="1" t="s">
        <v>430</v>
      </c>
      <c r="F516" s="1" t="s">
        <v>430</v>
      </c>
      <c r="G516" s="1" t="s">
        <v>430</v>
      </c>
      <c r="H516" s="1" t="s">
        <v>430</v>
      </c>
      <c r="I516" s="1" t="s">
        <v>430</v>
      </c>
      <c r="J516" s="1" t="s">
        <v>430</v>
      </c>
      <c r="K516" s="1" t="s">
        <v>430</v>
      </c>
      <c r="Q516" s="1" t="s">
        <v>430</v>
      </c>
      <c r="R516" s="1" t="s">
        <v>430</v>
      </c>
      <c r="V516" s="1" t="s">
        <v>430</v>
      </c>
      <c r="W516" s="1" t="s">
        <v>430</v>
      </c>
      <c r="Z516" s="1" t="s">
        <v>430</v>
      </c>
      <c r="AA516" s="1" t="s">
        <v>430</v>
      </c>
      <c r="AB516" s="1" t="s">
        <v>430</v>
      </c>
      <c r="AC516" s="1" t="s">
        <v>430</v>
      </c>
      <c r="AD516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(515,'KNG-KNG60','KNG-KNG60','KNG-KNG60','','KNG-KNG60','KNG-KNG60','KNG-KNG60','KNG-KNG60','KNG-KNG60','KNG-KNG60','','','','','','KNG-KNG60','KNG-KNG60','','','','KNG-KNG60','KNG-KNG60','','','KNG-KNG60','KNG-KNG60','KNG-KNG60','KNG-KNG60');</v>
      </c>
    </row>
    <row r="517" spans="1:30" x14ac:dyDescent="0.2">
      <c r="A517">
        <v>516</v>
      </c>
      <c r="B517" s="1" t="s">
        <v>489</v>
      </c>
      <c r="C517" s="1" t="s">
        <v>489</v>
      </c>
      <c r="D517" s="1" t="s">
        <v>489</v>
      </c>
      <c r="F517" s="1" t="s">
        <v>489</v>
      </c>
      <c r="G517" s="1" t="s">
        <v>489</v>
      </c>
      <c r="H517" s="1" t="s">
        <v>489</v>
      </c>
      <c r="I517" s="1" t="s">
        <v>489</v>
      </c>
      <c r="J517" s="1" t="s">
        <v>489</v>
      </c>
      <c r="K517" s="1" t="s">
        <v>489</v>
      </c>
      <c r="Q517" s="1" t="s">
        <v>489</v>
      </c>
      <c r="R517" s="1" t="s">
        <v>489</v>
      </c>
      <c r="V517" s="1" t="s">
        <v>489</v>
      </c>
      <c r="W517" s="1" t="s">
        <v>489</v>
      </c>
      <c r="Z517" s="1" t="s">
        <v>489</v>
      </c>
      <c r="AA517" s="1" t="s">
        <v>489</v>
      </c>
      <c r="AB517" s="1" t="s">
        <v>489</v>
      </c>
      <c r="AC517" s="1" t="s">
        <v>489</v>
      </c>
      <c r="AD517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(516,'KNG-APPT','KNG-APPT','KNG-APPT','','KNG-APPT','KNG-APPT','KNG-APPT','KNG-APPT','KNG-APPT','KNG-APPT','','','','','','KNG-APPT','KNG-APPT','','','','KNG-APPT','KNG-APPT','','','KNG-APPT','KNG-APPT','KNG-APPT','KNG-APPT');</v>
      </c>
    </row>
    <row r="518" spans="1:30" x14ac:dyDescent="0.2">
      <c r="A518">
        <v>517</v>
      </c>
      <c r="B518" s="1" t="s">
        <v>489</v>
      </c>
      <c r="C518" s="1" t="s">
        <v>489</v>
      </c>
      <c r="G518" s="1" t="s">
        <v>489</v>
      </c>
      <c r="I518" s="1" t="s">
        <v>489</v>
      </c>
      <c r="J518" s="1" t="s">
        <v>489</v>
      </c>
      <c r="V518" s="1" t="s">
        <v>489</v>
      </c>
      <c r="W518" s="1" t="s">
        <v>489</v>
      </c>
      <c r="Z518" s="1" t="s">
        <v>489</v>
      </c>
      <c r="AA518" s="1" t="s">
        <v>489</v>
      </c>
      <c r="AB518" s="1" t="s">
        <v>489</v>
      </c>
      <c r="AC518" s="1" t="s">
        <v>489</v>
      </c>
      <c r="AD518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(517,'KNG-APPT','KNG-APPT','','','','KNG-APPT','','KNG-APPT','KNG-APPT','','','','','','','','','','','','KNG-APPT','KNG-APPT','','','KNG-APPT','KNG-APPT','KNG-APPT','KNG-APPT');</v>
      </c>
    </row>
    <row r="519" spans="1:30" x14ac:dyDescent="0.2">
      <c r="A519">
        <v>518</v>
      </c>
      <c r="B519" s="1" t="s">
        <v>433</v>
      </c>
      <c r="C519" s="1" t="s">
        <v>433</v>
      </c>
      <c r="D519" s="1" t="s">
        <v>433</v>
      </c>
      <c r="F519" s="1" t="s">
        <v>433</v>
      </c>
      <c r="G519" s="1" t="s">
        <v>433</v>
      </c>
      <c r="H519" s="1" t="s">
        <v>433</v>
      </c>
      <c r="I519" s="1" t="s">
        <v>433</v>
      </c>
      <c r="J519" s="1" t="s">
        <v>433</v>
      </c>
      <c r="K519" s="1" t="s">
        <v>433</v>
      </c>
      <c r="Q519" s="1" t="s">
        <v>433</v>
      </c>
      <c r="R519" s="1" t="s">
        <v>433</v>
      </c>
      <c r="V519" s="1" t="s">
        <v>433</v>
      </c>
      <c r="W519" s="1" t="s">
        <v>433</v>
      </c>
      <c r="Z519" s="1" t="s">
        <v>433</v>
      </c>
      <c r="AA519" s="1" t="s">
        <v>433</v>
      </c>
      <c r="AB519" s="1" t="s">
        <v>433</v>
      </c>
      <c r="AC519" s="1" t="s">
        <v>433</v>
      </c>
      <c r="AD519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(518,'KNG-KNG64','KNG-KNG64','KNG-KNG64','','KNG-KNG64','KNG-KNG64','KNG-KNG64','KNG-KNG64','KNG-KNG64','KNG-KNG64','','','','','','KNG-KNG64','KNG-KNG64','','','','KNG-KNG64','KNG-KNG64','','','KNG-KNG64','KNG-KNG64','KNG-KNG64','KNG-KNG64');</v>
      </c>
    </row>
    <row r="520" spans="1:30" x14ac:dyDescent="0.2">
      <c r="A520">
        <v>519</v>
      </c>
      <c r="B520" s="1" t="s">
        <v>490</v>
      </c>
      <c r="C520" s="1" t="s">
        <v>490</v>
      </c>
      <c r="D520" s="1" t="s">
        <v>490</v>
      </c>
      <c r="F520" s="1" t="s">
        <v>490</v>
      </c>
      <c r="G520" s="1" t="s">
        <v>490</v>
      </c>
      <c r="H520" s="1" t="s">
        <v>490</v>
      </c>
      <c r="I520" s="1" t="s">
        <v>490</v>
      </c>
      <c r="J520" s="1" t="s">
        <v>490</v>
      </c>
      <c r="K520" s="1" t="s">
        <v>490</v>
      </c>
      <c r="Q520" s="1" t="s">
        <v>490</v>
      </c>
      <c r="R520" s="1" t="s">
        <v>490</v>
      </c>
      <c r="V520" s="1" t="s">
        <v>490</v>
      </c>
      <c r="W520" s="1" t="s">
        <v>490</v>
      </c>
      <c r="Z520" s="1" t="s">
        <v>490</v>
      </c>
      <c r="AA520" s="1" t="s">
        <v>490</v>
      </c>
      <c r="AB520" s="1" t="s">
        <v>490</v>
      </c>
      <c r="AC520" s="1" t="s">
        <v>490</v>
      </c>
      <c r="AD520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(519,'KNG-APP','KNG-APP','KNG-APP','','KNG-APP','KNG-APP','KNG-APP','KNG-APP','KNG-APP','KNG-APP','','','','','','KNG-APP','KNG-APP','','','','KNG-APP','KNG-APP','','','KNG-APP','KNG-APP','KNG-APP','KNG-APP');</v>
      </c>
    </row>
    <row r="521" spans="1:30" x14ac:dyDescent="0.2">
      <c r="A521">
        <v>520</v>
      </c>
      <c r="B521" s="1" t="s">
        <v>436</v>
      </c>
      <c r="C521" s="1" t="s">
        <v>436</v>
      </c>
      <c r="F521" s="1" t="s">
        <v>436</v>
      </c>
      <c r="G521" s="1" t="s">
        <v>436</v>
      </c>
      <c r="H521" s="1" t="s">
        <v>436</v>
      </c>
      <c r="I521" s="1" t="s">
        <v>436</v>
      </c>
      <c r="J521" s="1" t="s">
        <v>436</v>
      </c>
      <c r="Q521" s="1" t="s">
        <v>436</v>
      </c>
      <c r="R521" s="1" t="s">
        <v>436</v>
      </c>
      <c r="V521" s="1" t="s">
        <v>436</v>
      </c>
      <c r="W521" s="1" t="s">
        <v>436</v>
      </c>
      <c r="Z521" s="1" t="s">
        <v>436</v>
      </c>
      <c r="AA521" s="1" t="s">
        <v>436</v>
      </c>
      <c r="AB521" s="1" t="s">
        <v>436</v>
      </c>
      <c r="AC521" s="1" t="s">
        <v>436</v>
      </c>
      <c r="AD521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(520,'KNG-KNG62','KNG-KNG62','','','KNG-KNG62','KNG-KNG62','KNG-KNG62','KNG-KNG62','KNG-KNG62','','','','','','','KNG-KNG62','KNG-KNG62','','','','KNG-KNG62','KNG-KNG62','','','KNG-KNG62','KNG-KNG62','KNG-KNG62','KNG-KNG62');</v>
      </c>
    </row>
    <row r="522" spans="1:30" x14ac:dyDescent="0.2">
      <c r="A522">
        <v>521</v>
      </c>
      <c r="B522" s="1" t="s">
        <v>489</v>
      </c>
      <c r="C522" s="1" t="s">
        <v>489</v>
      </c>
      <c r="F522" s="1" t="s">
        <v>489</v>
      </c>
      <c r="G522" s="1" t="s">
        <v>489</v>
      </c>
      <c r="H522" s="1" t="s">
        <v>489</v>
      </c>
      <c r="I522" s="1" t="s">
        <v>489</v>
      </c>
      <c r="J522" s="1" t="s">
        <v>489</v>
      </c>
      <c r="Q522" s="1" t="s">
        <v>489</v>
      </c>
      <c r="R522" s="1" t="s">
        <v>489</v>
      </c>
      <c r="V522" s="1" t="s">
        <v>489</v>
      </c>
      <c r="W522" s="1" t="s">
        <v>489</v>
      </c>
      <c r="Z522" s="1" t="s">
        <v>489</v>
      </c>
      <c r="AA522" s="1" t="s">
        <v>489</v>
      </c>
      <c r="AB522" s="1" t="s">
        <v>489</v>
      </c>
      <c r="AC522" s="1" t="s">
        <v>489</v>
      </c>
      <c r="AD522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(521,'KNG-APPT','KNG-APPT','','','KNG-APPT','KNG-APPT','KNG-APPT','KNG-APPT','KNG-APPT','','','','','','','KNG-APPT','KNG-APPT','','','','KNG-APPT','KNG-APPT','','','KNG-APPT','KNG-APPT','KNG-APPT','KNG-APPT');</v>
      </c>
    </row>
    <row r="523" spans="1:30" x14ac:dyDescent="0.2">
      <c r="A523">
        <v>522</v>
      </c>
      <c r="B523" s="1" t="s">
        <v>434</v>
      </c>
      <c r="C523" s="1" t="s">
        <v>434</v>
      </c>
      <c r="F523" s="1" t="s">
        <v>434</v>
      </c>
      <c r="G523" s="1" t="s">
        <v>434</v>
      </c>
      <c r="H523" s="1" t="s">
        <v>434</v>
      </c>
      <c r="I523" s="1" t="s">
        <v>434</v>
      </c>
      <c r="J523" s="1" t="s">
        <v>434</v>
      </c>
      <c r="R523" s="1" t="s">
        <v>434</v>
      </c>
      <c r="V523" s="1" t="s">
        <v>434</v>
      </c>
      <c r="W523" s="1" t="s">
        <v>434</v>
      </c>
      <c r="Z523" s="1" t="s">
        <v>434</v>
      </c>
      <c r="AA523" s="1" t="s">
        <v>434</v>
      </c>
      <c r="AB523" s="1" t="s">
        <v>434</v>
      </c>
      <c r="AC523" s="1" t="s">
        <v>434</v>
      </c>
      <c r="AD523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(522,'PTR-PTR03','PTR-PTR03','','','PTR-PTR03','PTR-PTR03','PTR-PTR03','PTR-PTR03','PTR-PTR03','','','','','','','','PTR-PTR03','','','','PTR-PTR03','PTR-PTR03','','','PTR-PTR03','PTR-PTR03','PTR-PTR03','PTR-PTR03');</v>
      </c>
    </row>
    <row r="524" spans="1:30" x14ac:dyDescent="0.2">
      <c r="A524">
        <v>523</v>
      </c>
      <c r="B524" s="1" t="s">
        <v>441</v>
      </c>
      <c r="C524" s="1" t="s">
        <v>441</v>
      </c>
      <c r="D524" s="1" t="s">
        <v>441</v>
      </c>
      <c r="E524" s="1" t="s">
        <v>441</v>
      </c>
      <c r="F524" s="1" t="s">
        <v>441</v>
      </c>
      <c r="G524" s="1" t="s">
        <v>441</v>
      </c>
      <c r="H524" s="1" t="s">
        <v>441</v>
      </c>
      <c r="I524" s="1" t="s">
        <v>441</v>
      </c>
      <c r="J524" s="1" t="s">
        <v>441</v>
      </c>
      <c r="K524" s="1" t="s">
        <v>441</v>
      </c>
      <c r="Q524" s="1" t="s">
        <v>441</v>
      </c>
      <c r="R524" s="1" t="s">
        <v>441</v>
      </c>
      <c r="V524" s="1" t="s">
        <v>441</v>
      </c>
      <c r="W524" s="1" t="s">
        <v>441</v>
      </c>
      <c r="Z524" s="1" t="s">
        <v>441</v>
      </c>
      <c r="AA524" s="1" t="s">
        <v>441</v>
      </c>
      <c r="AB524" s="1" t="s">
        <v>441</v>
      </c>
      <c r="AC524" s="1" t="s">
        <v>441</v>
      </c>
      <c r="AD524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(523,'PTR-APPT','PTR-APPT','PTR-APPT','PTR-APPT','PTR-APPT','PTR-APPT','PTR-APPT','PTR-APPT','PTR-APPT','PTR-APPT','','','','','','PTR-APPT','PTR-APPT','','','','PTR-APPT','PTR-APPT','','','PTR-APPT','PTR-APPT','PTR-APPT','PTR-APPT');</v>
      </c>
    </row>
    <row r="525" spans="1:30" x14ac:dyDescent="0.2">
      <c r="A525">
        <v>524</v>
      </c>
      <c r="B525" s="1" t="s">
        <v>491</v>
      </c>
      <c r="C525" s="1" t="s">
        <v>491</v>
      </c>
      <c r="D525" s="1" t="s">
        <v>491</v>
      </c>
      <c r="E525" s="1" t="s">
        <v>491</v>
      </c>
      <c r="F525" s="1" t="s">
        <v>491</v>
      </c>
      <c r="G525" s="1" t="s">
        <v>491</v>
      </c>
      <c r="H525" s="1" t="s">
        <v>491</v>
      </c>
      <c r="I525" s="1" t="s">
        <v>491</v>
      </c>
      <c r="J525" s="1" t="s">
        <v>491</v>
      </c>
      <c r="K525" s="1" t="s">
        <v>491</v>
      </c>
      <c r="Q525" s="1" t="s">
        <v>491</v>
      </c>
      <c r="R525" s="1" t="s">
        <v>491</v>
      </c>
      <c r="V525" s="1" t="s">
        <v>491</v>
      </c>
      <c r="W525" s="1" t="s">
        <v>491</v>
      </c>
      <c r="Z525" s="1" t="s">
        <v>491</v>
      </c>
      <c r="AA525" s="1" t="s">
        <v>491</v>
      </c>
      <c r="AB525" s="1" t="s">
        <v>491</v>
      </c>
      <c r="AC525" s="1" t="s">
        <v>491</v>
      </c>
      <c r="AD525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(524,'PTR-APT','PTR-APT','PTR-APT','PTR-APT','PTR-APT','PTR-APT','PTR-APT','PTR-APT','PTR-APT','PTR-APT','','','','','','PTR-APT','PTR-APT','','','','PTR-APT','PTR-APT','','','PTR-APT','PTR-APT','PTR-APT','PTR-APT');</v>
      </c>
    </row>
    <row r="526" spans="1:30" x14ac:dyDescent="0.2">
      <c r="A526">
        <v>525</v>
      </c>
      <c r="B526" s="1" t="s">
        <v>442</v>
      </c>
      <c r="C526" s="1" t="s">
        <v>442</v>
      </c>
      <c r="D526" s="1" t="s">
        <v>442</v>
      </c>
      <c r="E526" s="1" t="s">
        <v>442</v>
      </c>
      <c r="F526" s="1" t="s">
        <v>442</v>
      </c>
      <c r="G526" s="1" t="s">
        <v>442</v>
      </c>
      <c r="H526" s="1" t="s">
        <v>442</v>
      </c>
      <c r="I526" s="1" t="s">
        <v>442</v>
      </c>
      <c r="J526" s="1" t="s">
        <v>442</v>
      </c>
      <c r="K526" s="1" t="s">
        <v>442</v>
      </c>
      <c r="Q526" s="1" t="s">
        <v>442</v>
      </c>
      <c r="R526" s="1" t="s">
        <v>442</v>
      </c>
      <c r="V526" s="1" t="s">
        <v>442</v>
      </c>
      <c r="W526" s="1" t="s">
        <v>442</v>
      </c>
      <c r="Z526" s="1" t="s">
        <v>442</v>
      </c>
      <c r="AA526" s="1" t="s">
        <v>442</v>
      </c>
      <c r="AB526" s="1" t="s">
        <v>442</v>
      </c>
      <c r="AC526" s="1" t="s">
        <v>442</v>
      </c>
      <c r="AD526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(525,'PTR-PTR01','PTR-PTR01','PTR-PTR01','PTR-PTR01','PTR-PTR01','PTR-PTR01','PTR-PTR01','PTR-PTR01','PTR-PTR01','PTR-PTR01','','','','','','PTR-PTR01','PTR-PTR01','','','','PTR-PTR01','PTR-PTR01','','','PTR-PTR01','PTR-PTR01','PTR-PTR01','PTR-PTR01');</v>
      </c>
    </row>
    <row r="527" spans="1:30" x14ac:dyDescent="0.2">
      <c r="A527">
        <v>526</v>
      </c>
      <c r="B527" s="1" t="s">
        <v>434</v>
      </c>
      <c r="C527" s="1" t="s">
        <v>434</v>
      </c>
      <c r="D527" s="1" t="s">
        <v>434</v>
      </c>
      <c r="E527" s="1" t="s">
        <v>434</v>
      </c>
      <c r="F527" s="1" t="s">
        <v>434</v>
      </c>
      <c r="G527" s="1" t="s">
        <v>434</v>
      </c>
      <c r="H527" s="1" t="s">
        <v>434</v>
      </c>
      <c r="I527" s="1" t="s">
        <v>434</v>
      </c>
      <c r="J527" s="1" t="s">
        <v>434</v>
      </c>
      <c r="K527" s="1" t="s">
        <v>434</v>
      </c>
      <c r="Q527" s="1" t="s">
        <v>434</v>
      </c>
      <c r="R527" s="1" t="s">
        <v>434</v>
      </c>
      <c r="V527" s="1" t="s">
        <v>434</v>
      </c>
      <c r="W527" s="1" t="s">
        <v>434</v>
      </c>
      <c r="Z527" s="1" t="s">
        <v>434</v>
      </c>
      <c r="AA527" s="1" t="s">
        <v>434</v>
      </c>
      <c r="AB527" s="1" t="s">
        <v>434</v>
      </c>
      <c r="AC527" s="1" t="s">
        <v>434</v>
      </c>
      <c r="AD527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(526,'PTR-PTR03','PTR-PTR03','PTR-PTR03','PTR-PTR03','PTR-PTR03','PTR-PTR03','PTR-PTR03','PTR-PTR03','PTR-PTR03','PTR-PTR03','','','','','','PTR-PTR03','PTR-PTR03','','','','PTR-PTR03','PTR-PTR03','','','PTR-PTR03','PTR-PTR03','PTR-PTR03','PTR-PTR03');</v>
      </c>
    </row>
    <row r="528" spans="1:30" x14ac:dyDescent="0.2">
      <c r="A528">
        <v>527</v>
      </c>
      <c r="B528" s="1" t="s">
        <v>492</v>
      </c>
      <c r="C528" s="1" t="s">
        <v>492</v>
      </c>
      <c r="G528" s="1" t="s">
        <v>492</v>
      </c>
      <c r="I528" s="1" t="s">
        <v>492</v>
      </c>
      <c r="J528" s="1" t="s">
        <v>492</v>
      </c>
      <c r="V528" s="1" t="s">
        <v>492</v>
      </c>
      <c r="W528" s="1" t="s">
        <v>492</v>
      </c>
      <c r="Z528" s="1" t="s">
        <v>492</v>
      </c>
      <c r="AA528" s="1" t="s">
        <v>492</v>
      </c>
      <c r="AB528" s="1" t="s">
        <v>492</v>
      </c>
      <c r="AC528" s="1" t="s">
        <v>492</v>
      </c>
      <c r="AD528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(527,'MJC-426','MJC-426','','','','MJC-426','','MJC-426','MJC-426','','','','','','','','','','','','MJC-426','MJC-426','','','MJC-426','MJC-426','MJC-426','MJC-426');</v>
      </c>
    </row>
    <row r="529" spans="1:30" x14ac:dyDescent="0.2">
      <c r="A529">
        <v>528</v>
      </c>
      <c r="B529" s="1" t="s">
        <v>493</v>
      </c>
      <c r="C529" s="1" t="s">
        <v>493</v>
      </c>
      <c r="G529" s="1" t="s">
        <v>493</v>
      </c>
      <c r="I529" s="1" t="s">
        <v>493</v>
      </c>
      <c r="J529" s="1" t="s">
        <v>493</v>
      </c>
      <c r="V529" s="1" t="s">
        <v>493</v>
      </c>
      <c r="W529" s="1" t="s">
        <v>493</v>
      </c>
      <c r="Z529" s="1" t="s">
        <v>493</v>
      </c>
      <c r="AA529" s="1" t="s">
        <v>493</v>
      </c>
      <c r="AB529" s="1" t="s">
        <v>493</v>
      </c>
      <c r="AC529" s="1" t="s">
        <v>493</v>
      </c>
      <c r="AD529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(528,'MJC-576','MJC-576','','','','MJC-576','','MJC-576','MJC-576','','','','','','','','','','','','MJC-576','MJC-576','','','MJC-576','MJC-576','MJC-576','MJC-576');</v>
      </c>
    </row>
    <row r="530" spans="1:30" x14ac:dyDescent="0.2">
      <c r="A530">
        <v>529</v>
      </c>
      <c r="B530" s="1" t="s">
        <v>494</v>
      </c>
      <c r="C530" s="1" t="s">
        <v>494</v>
      </c>
      <c r="F530" s="1" t="s">
        <v>494</v>
      </c>
      <c r="G530" s="1" t="s">
        <v>494</v>
      </c>
      <c r="H530" s="1" t="s">
        <v>494</v>
      </c>
      <c r="I530" s="1" t="s">
        <v>495</v>
      </c>
      <c r="J530" s="1" t="s">
        <v>495</v>
      </c>
      <c r="R530" s="1" t="s">
        <v>495</v>
      </c>
      <c r="V530" s="1" t="s">
        <v>495</v>
      </c>
      <c r="W530" s="1" t="s">
        <v>495</v>
      </c>
      <c r="Z530" s="1" t="s">
        <v>494</v>
      </c>
      <c r="AA530" s="1" t="s">
        <v>494</v>
      </c>
      <c r="AB530" s="1" t="s">
        <v>495</v>
      </c>
      <c r="AC530" s="1" t="s">
        <v>494</v>
      </c>
      <c r="AD530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(529,'YYZ-T46','YYZ-T46','','','YYZ-T46','YYZ-T46','YYZ-T46','TOR-T46','TOR-T46','','','','','','','','TOR-T46','','','','TOR-T46','TOR-T46','','','YYZ-T46','YYZ-T46','TOR-T46','YYZ-T46');</v>
      </c>
    </row>
    <row r="531" spans="1:30" x14ac:dyDescent="0.2">
      <c r="A531">
        <v>530</v>
      </c>
      <c r="B531" s="1" t="s">
        <v>496</v>
      </c>
      <c r="C531" s="1" t="s">
        <v>496</v>
      </c>
      <c r="G531" s="1" t="s">
        <v>496</v>
      </c>
      <c r="I531" s="1" t="s">
        <v>496</v>
      </c>
      <c r="J531" s="1" t="s">
        <v>496</v>
      </c>
      <c r="V531" s="1" t="s">
        <v>496</v>
      </c>
      <c r="W531" s="1" t="s">
        <v>496</v>
      </c>
      <c r="Z531" s="1" t="s">
        <v>496</v>
      </c>
      <c r="AA531" s="1" t="s">
        <v>496</v>
      </c>
      <c r="AB531" s="1" t="s">
        <v>496</v>
      </c>
      <c r="AC531" s="1" t="s">
        <v>496</v>
      </c>
      <c r="AD531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(530,'BAR-BAR07','BAR-BAR07','','','','BAR-BAR07','','BAR-BAR07','BAR-BAR07','','','','','','','','','','','','BAR-BAR07','BAR-BAR07','','','BAR-BAR07','BAR-BAR07','BAR-BAR07','BAR-BAR07');</v>
      </c>
    </row>
    <row r="532" spans="1:30" x14ac:dyDescent="0.2">
      <c r="A532">
        <v>531</v>
      </c>
      <c r="B532" s="1" t="s">
        <v>497</v>
      </c>
      <c r="C532" s="1" t="s">
        <v>497</v>
      </c>
      <c r="D532" s="1" t="s">
        <v>497</v>
      </c>
      <c r="E532" s="1" t="s">
        <v>497</v>
      </c>
      <c r="F532" s="1" t="s">
        <v>497</v>
      </c>
      <c r="G532" s="1" t="s">
        <v>497</v>
      </c>
      <c r="H532" s="1" t="s">
        <v>497</v>
      </c>
      <c r="I532" s="1" t="s">
        <v>498</v>
      </c>
      <c r="J532" s="1" t="s">
        <v>498</v>
      </c>
      <c r="K532" s="1" t="s">
        <v>498</v>
      </c>
      <c r="Q532" s="1" t="s">
        <v>498</v>
      </c>
      <c r="R532" s="1" t="s">
        <v>498</v>
      </c>
      <c r="V532" s="1" t="s">
        <v>498</v>
      </c>
      <c r="W532" s="1" t="s">
        <v>498</v>
      </c>
      <c r="Z532" s="1" t="s">
        <v>497</v>
      </c>
      <c r="AA532" s="1" t="s">
        <v>497</v>
      </c>
      <c r="AB532" s="1" t="s">
        <v>498</v>
      </c>
      <c r="AC532" s="1" t="s">
        <v>497</v>
      </c>
      <c r="AD532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(531,'YYZ-T15','YYZ-T15','YYZ-T15','YYZ-T15','YYZ-T15','YYZ-T15','YYZ-T15','TOR-T15','TOR-T15','TOR-T15','','','','','','TOR-T15','TOR-T15','','','','TOR-T15','TOR-T15','','','YYZ-T15','YYZ-T15','TOR-T15','YYZ-T15');</v>
      </c>
    </row>
    <row r="533" spans="1:30" x14ac:dyDescent="0.2">
      <c r="A533">
        <v>532</v>
      </c>
      <c r="B533" s="1" t="s">
        <v>499</v>
      </c>
      <c r="C533" s="1" t="s">
        <v>499</v>
      </c>
      <c r="D533" s="1" t="s">
        <v>499</v>
      </c>
      <c r="E533" s="1" t="s">
        <v>499</v>
      </c>
      <c r="F533" s="1" t="s">
        <v>499</v>
      </c>
      <c r="G533" s="1" t="s">
        <v>499</v>
      </c>
      <c r="H533" s="1" t="s">
        <v>499</v>
      </c>
      <c r="I533" s="1" t="s">
        <v>500</v>
      </c>
      <c r="J533" s="1" t="s">
        <v>500</v>
      </c>
      <c r="K533" s="1" t="s">
        <v>500</v>
      </c>
      <c r="Q533" s="1" t="s">
        <v>500</v>
      </c>
      <c r="R533" s="1" t="s">
        <v>500</v>
      </c>
      <c r="V533" s="1" t="s">
        <v>500</v>
      </c>
      <c r="W533" s="1" t="s">
        <v>500</v>
      </c>
      <c r="Z533" s="1" t="s">
        <v>499</v>
      </c>
      <c r="AA533" s="1" t="s">
        <v>499</v>
      </c>
      <c r="AB533" s="1" t="s">
        <v>500</v>
      </c>
      <c r="AC533" s="1" t="s">
        <v>499</v>
      </c>
      <c r="AD533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(532,'YYZ-T45','YYZ-T45','YYZ-T45','YYZ-T45','YYZ-T45','YYZ-T45','YYZ-T45','TOR-T45','TOR-T45','TOR-T45','','','','','','TOR-T45','TOR-T45','','','','TOR-T45','TOR-T45','','','YYZ-T45','YYZ-T45','TOR-T45','YYZ-T45');</v>
      </c>
    </row>
    <row r="534" spans="1:30" x14ac:dyDescent="0.2">
      <c r="A534">
        <v>533</v>
      </c>
      <c r="B534" s="1" t="s">
        <v>497</v>
      </c>
      <c r="C534" s="1" t="s">
        <v>497</v>
      </c>
      <c r="F534" s="1" t="s">
        <v>497</v>
      </c>
      <c r="G534" s="1" t="s">
        <v>497</v>
      </c>
      <c r="H534" s="1" t="s">
        <v>497</v>
      </c>
      <c r="I534" s="1" t="s">
        <v>498</v>
      </c>
      <c r="J534" s="1" t="s">
        <v>498</v>
      </c>
      <c r="R534" s="1" t="s">
        <v>498</v>
      </c>
      <c r="V534" s="1" t="s">
        <v>498</v>
      </c>
      <c r="W534" s="1" t="s">
        <v>498</v>
      </c>
      <c r="Z534" s="1" t="s">
        <v>497</v>
      </c>
      <c r="AA534" s="1" t="s">
        <v>497</v>
      </c>
      <c r="AB534" s="1" t="s">
        <v>498</v>
      </c>
      <c r="AC534" s="1" t="s">
        <v>497</v>
      </c>
      <c r="AD534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(533,'YYZ-T15','YYZ-T15','','','YYZ-T15','YYZ-T15','YYZ-T15','TOR-T15','TOR-T15','','','','','','','','TOR-T15','','','','TOR-T15','TOR-T15','','','YYZ-T15','YYZ-T15','TOR-T15','YYZ-T15');</v>
      </c>
    </row>
    <row r="535" spans="1:30" x14ac:dyDescent="0.2">
      <c r="A535">
        <v>534</v>
      </c>
      <c r="B535" s="1" t="s">
        <v>499</v>
      </c>
      <c r="C535" s="1" t="s">
        <v>499</v>
      </c>
      <c r="E535" s="1" t="s">
        <v>499</v>
      </c>
      <c r="F535" s="1" t="s">
        <v>499</v>
      </c>
      <c r="G535" s="1" t="s">
        <v>499</v>
      </c>
      <c r="H535" s="1" t="s">
        <v>499</v>
      </c>
      <c r="I535" s="1" t="s">
        <v>500</v>
      </c>
      <c r="J535" s="1" t="s">
        <v>500</v>
      </c>
      <c r="Q535" s="1" t="s">
        <v>500</v>
      </c>
      <c r="R535" s="1" t="s">
        <v>500</v>
      </c>
      <c r="V535" s="1" t="s">
        <v>500</v>
      </c>
      <c r="W535" s="1" t="s">
        <v>500</v>
      </c>
      <c r="Z535" s="1" t="s">
        <v>499</v>
      </c>
      <c r="AA535" s="1" t="s">
        <v>499</v>
      </c>
      <c r="AB535" s="1" t="s">
        <v>500</v>
      </c>
      <c r="AC535" s="1" t="s">
        <v>499</v>
      </c>
      <c r="AD535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(534,'YYZ-T45','YYZ-T45','','YYZ-T45','YYZ-T45','YYZ-T45','YYZ-T45','TOR-T45','TOR-T45','','','','','','','TOR-T45','TOR-T45','','','','TOR-T45','TOR-T45','','','YYZ-T45','YYZ-T45','TOR-T45','YYZ-T45');</v>
      </c>
    </row>
    <row r="536" spans="1:30" x14ac:dyDescent="0.2">
      <c r="A536">
        <v>535</v>
      </c>
      <c r="B536" s="1" t="s">
        <v>501</v>
      </c>
      <c r="C536" s="1" t="s">
        <v>501</v>
      </c>
      <c r="G536" s="1" t="s">
        <v>501</v>
      </c>
      <c r="I536" s="1" t="s">
        <v>501</v>
      </c>
      <c r="J536" s="1" t="s">
        <v>501</v>
      </c>
      <c r="V536" s="1" t="s">
        <v>501</v>
      </c>
      <c r="W536" s="1" t="s">
        <v>501</v>
      </c>
      <c r="Z536" s="1" t="s">
        <v>501</v>
      </c>
      <c r="AA536" s="1" t="s">
        <v>501</v>
      </c>
      <c r="AB536" s="1" t="s">
        <v>501</v>
      </c>
      <c r="AC536" s="1" t="s">
        <v>501</v>
      </c>
      <c r="AD536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(535,'BAR-BAR06','BAR-BAR06','','','','BAR-BAR06','','BAR-BAR06','BAR-BAR06','','','','','','','','','','','','BAR-BAR06','BAR-BAR06','','','BAR-BAR06','BAR-BAR06','BAR-BAR06','BAR-BAR06');</v>
      </c>
    </row>
    <row r="537" spans="1:30" x14ac:dyDescent="0.2">
      <c r="A537">
        <v>536</v>
      </c>
      <c r="B537" s="1" t="s">
        <v>502</v>
      </c>
      <c r="C537" s="1" t="s">
        <v>502</v>
      </c>
      <c r="G537" s="1" t="s">
        <v>502</v>
      </c>
      <c r="I537" s="1" t="s">
        <v>502</v>
      </c>
      <c r="J537" s="1" t="s">
        <v>502</v>
      </c>
      <c r="V537" s="1" t="s">
        <v>502</v>
      </c>
      <c r="W537" s="1" t="s">
        <v>502</v>
      </c>
      <c r="Z537" s="1" t="s">
        <v>502</v>
      </c>
      <c r="AA537" s="1" t="s">
        <v>502</v>
      </c>
      <c r="AB537" s="1" t="s">
        <v>502</v>
      </c>
      <c r="AC537" s="1" t="s">
        <v>502</v>
      </c>
      <c r="AD537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(536,'MJC-680','MJC-680','','','','MJC-680','','MJC-680','MJC-680','','','','','','','','','','','','MJC-680','MJC-680','','','MJC-680','MJC-680','MJC-680','MJC-680');</v>
      </c>
    </row>
    <row r="538" spans="1:30" x14ac:dyDescent="0.2">
      <c r="A538">
        <v>537</v>
      </c>
      <c r="B538" s="1" t="s">
        <v>503</v>
      </c>
      <c r="C538" s="1" t="s">
        <v>503</v>
      </c>
      <c r="G538" s="1" t="s">
        <v>503</v>
      </c>
      <c r="I538" s="1" t="s">
        <v>503</v>
      </c>
      <c r="J538" s="1" t="s">
        <v>503</v>
      </c>
      <c r="V538" s="1" t="s">
        <v>503</v>
      </c>
      <c r="W538" s="1" t="s">
        <v>503</v>
      </c>
      <c r="Z538" s="1" t="s">
        <v>503</v>
      </c>
      <c r="AA538" s="1" t="s">
        <v>503</v>
      </c>
      <c r="AB538" s="1" t="s">
        <v>503</v>
      </c>
      <c r="AC538" s="1" t="s">
        <v>503</v>
      </c>
      <c r="AD538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(537,'MJC-BAR07','MJC-BAR07','','','','MJC-BAR07','','MJC-BAR07','MJC-BAR07','','','','','','','','','','','','MJC-BAR07','MJC-BAR07','','','MJC-BAR07','MJC-BAR07','MJC-BAR07','MJC-BAR07');</v>
      </c>
    </row>
    <row r="539" spans="1:30" x14ac:dyDescent="0.2">
      <c r="A539">
        <v>538</v>
      </c>
      <c r="B539" s="1" t="s">
        <v>492</v>
      </c>
      <c r="C539" s="1" t="s">
        <v>492</v>
      </c>
      <c r="G539" s="1" t="s">
        <v>492</v>
      </c>
      <c r="I539" s="1" t="s">
        <v>492</v>
      </c>
      <c r="J539" s="1" t="s">
        <v>492</v>
      </c>
      <c r="U539" s="1" t="s">
        <v>492</v>
      </c>
      <c r="V539" s="1" t="s">
        <v>492</v>
      </c>
      <c r="W539" s="1" t="s">
        <v>492</v>
      </c>
      <c r="Y539" s="1" t="s">
        <v>492</v>
      </c>
      <c r="Z539" s="1" t="s">
        <v>492</v>
      </c>
      <c r="AA539" s="1" t="s">
        <v>492</v>
      </c>
      <c r="AB539" s="1" t="s">
        <v>492</v>
      </c>
      <c r="AC539" s="1" t="s">
        <v>492</v>
      </c>
      <c r="AD539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(538,'MJC-426','MJC-426','','','','MJC-426','','MJC-426','MJC-426','','','','','','','','','','','MJC-426','MJC-426','MJC-426','','MJC-426','MJC-426','MJC-426','MJC-426','MJC-426');</v>
      </c>
    </row>
    <row r="540" spans="1:30" x14ac:dyDescent="0.2">
      <c r="A540">
        <v>539</v>
      </c>
      <c r="B540" s="1" t="s">
        <v>504</v>
      </c>
      <c r="C540" s="1" t="s">
        <v>504</v>
      </c>
      <c r="G540" s="1" t="s">
        <v>504</v>
      </c>
      <c r="I540" s="1" t="s">
        <v>504</v>
      </c>
      <c r="J540" s="1" t="s">
        <v>504</v>
      </c>
      <c r="U540" s="1" t="s">
        <v>504</v>
      </c>
      <c r="V540" s="1" t="s">
        <v>504</v>
      </c>
      <c r="W540" s="1" t="s">
        <v>504</v>
      </c>
      <c r="Y540" s="1" t="s">
        <v>504</v>
      </c>
      <c r="Z540" s="1" t="s">
        <v>504</v>
      </c>
      <c r="AA540" s="1" t="s">
        <v>504</v>
      </c>
      <c r="AB540" s="1" t="s">
        <v>504</v>
      </c>
      <c r="AC540" s="1" t="s">
        <v>504</v>
      </c>
      <c r="AD540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(539,'MJC-476','MJC-476','','','','MJC-476','','MJC-476','MJC-476','','','','','','','','','','','MJC-476','MJC-476','MJC-476','','MJC-476','MJC-476','MJC-476','MJC-476','MJC-476');</v>
      </c>
    </row>
    <row r="541" spans="1:30" x14ac:dyDescent="0.2">
      <c r="A541">
        <v>540</v>
      </c>
      <c r="B541" s="1" t="s">
        <v>505</v>
      </c>
      <c r="C541" s="1" t="s">
        <v>505</v>
      </c>
      <c r="D541" s="1" t="s">
        <v>505</v>
      </c>
      <c r="E541" s="1" t="s">
        <v>505</v>
      </c>
      <c r="F541" s="1" t="s">
        <v>505</v>
      </c>
      <c r="G541" s="1" t="s">
        <v>505</v>
      </c>
      <c r="H541" s="1" t="s">
        <v>505</v>
      </c>
      <c r="I541" s="1" t="s">
        <v>506</v>
      </c>
      <c r="J541" s="1" t="s">
        <v>506</v>
      </c>
      <c r="K541" s="1" t="s">
        <v>506</v>
      </c>
      <c r="Q541" s="1" t="s">
        <v>506</v>
      </c>
      <c r="R541" s="1" t="s">
        <v>506</v>
      </c>
      <c r="V541" s="1" t="s">
        <v>506</v>
      </c>
      <c r="W541" s="1" t="s">
        <v>506</v>
      </c>
      <c r="Z541" s="1" t="s">
        <v>505</v>
      </c>
      <c r="AA541" s="1" t="s">
        <v>505</v>
      </c>
      <c r="AB541" s="1" t="s">
        <v>506</v>
      </c>
      <c r="AC541" s="1" t="s">
        <v>505</v>
      </c>
      <c r="AD541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(540,'YYZ-T44','YYZ-T44','YYZ-T44','YYZ-T44','YYZ-T44','YYZ-T44','YYZ-T44','TOR-T44','TOR-T44','TOR-T44','','','','','','TOR-T44','TOR-T44','','','','TOR-T44','TOR-T44','','','YYZ-T44','YYZ-T44','TOR-T44','YYZ-T44');</v>
      </c>
    </row>
    <row r="542" spans="1:30" x14ac:dyDescent="0.2">
      <c r="A542">
        <v>541</v>
      </c>
      <c r="B542" s="1" t="s">
        <v>507</v>
      </c>
      <c r="C542" s="1" t="s">
        <v>507</v>
      </c>
      <c r="F542" s="1" t="s">
        <v>507</v>
      </c>
      <c r="G542" s="1" t="s">
        <v>507</v>
      </c>
      <c r="H542" s="1" t="s">
        <v>507</v>
      </c>
      <c r="I542" s="1" t="s">
        <v>508</v>
      </c>
      <c r="J542" s="1" t="s">
        <v>508</v>
      </c>
      <c r="R542" s="1" t="s">
        <v>508</v>
      </c>
      <c r="V542" s="1" t="s">
        <v>508</v>
      </c>
      <c r="W542" s="1" t="s">
        <v>508</v>
      </c>
      <c r="Z542" s="1" t="s">
        <v>507</v>
      </c>
      <c r="AA542" s="1" t="s">
        <v>507</v>
      </c>
      <c r="AB542" s="1" t="s">
        <v>508</v>
      </c>
      <c r="AC542" s="1" t="s">
        <v>507</v>
      </c>
      <c r="AD542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(541,'YYZ-T09','YYZ-T09','','','YYZ-T09','YYZ-T09','YYZ-T09','TOR-T09','TOR-T09','','','','','','','','TOR-T09','','','','TOR-T09','TOR-T09','','','YYZ-T09','YYZ-T09','TOR-T09','YYZ-T09');</v>
      </c>
    </row>
    <row r="543" spans="1:30" x14ac:dyDescent="0.2">
      <c r="A543">
        <v>542</v>
      </c>
      <c r="B543" s="1" t="s">
        <v>509</v>
      </c>
      <c r="C543" s="1" t="s">
        <v>509</v>
      </c>
      <c r="G543" s="1" t="s">
        <v>509</v>
      </c>
      <c r="I543" s="1" t="s">
        <v>509</v>
      </c>
      <c r="J543" s="1" t="s">
        <v>509</v>
      </c>
      <c r="V543" s="1" t="s">
        <v>509</v>
      </c>
      <c r="W543" s="1" t="s">
        <v>509</v>
      </c>
      <c r="Z543" s="1" t="s">
        <v>509</v>
      </c>
      <c r="AA543" s="1" t="s">
        <v>509</v>
      </c>
      <c r="AB543" s="1" t="s">
        <v>509</v>
      </c>
      <c r="AC543" s="1" t="s">
        <v>509</v>
      </c>
      <c r="AD543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(542,'BAR-BAR00','BAR-BAR00','','','','BAR-BAR00','','BAR-BAR00','BAR-BAR00','','','','','','','','','','','','BAR-BAR00','BAR-BAR00','','','BAR-BAR00','BAR-BAR00','BAR-BAR00','BAR-BAR00');</v>
      </c>
    </row>
    <row r="544" spans="1:30" x14ac:dyDescent="0.2">
      <c r="A544">
        <v>543</v>
      </c>
      <c r="B544" s="1" t="s">
        <v>499</v>
      </c>
      <c r="C544" s="1" t="s">
        <v>499</v>
      </c>
      <c r="F544" s="1" t="s">
        <v>499</v>
      </c>
      <c r="G544" s="1" t="s">
        <v>499</v>
      </c>
      <c r="H544" s="1" t="s">
        <v>499</v>
      </c>
      <c r="I544" s="1" t="s">
        <v>500</v>
      </c>
      <c r="J544" s="1" t="s">
        <v>500</v>
      </c>
      <c r="R544" s="1" t="s">
        <v>500</v>
      </c>
      <c r="U544" s="1" t="s">
        <v>500</v>
      </c>
      <c r="V544" s="1" t="s">
        <v>500</v>
      </c>
      <c r="W544" s="1" t="s">
        <v>500</v>
      </c>
      <c r="Y544" s="1" t="s">
        <v>499</v>
      </c>
      <c r="Z544" s="1" t="s">
        <v>499</v>
      </c>
      <c r="AA544" s="1" t="s">
        <v>499</v>
      </c>
      <c r="AB544" s="1" t="s">
        <v>500</v>
      </c>
      <c r="AC544" s="1" t="s">
        <v>499</v>
      </c>
      <c r="AD544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(543,'YYZ-T45','YYZ-T45','','','YYZ-T45','YYZ-T45','YYZ-T45','TOR-T45','TOR-T45','','','','','','','','TOR-T45','','','TOR-T45','TOR-T45','TOR-T45','','YYZ-T45','YYZ-T45','YYZ-T45','TOR-T45','YYZ-T45');</v>
      </c>
    </row>
    <row r="545" spans="1:30" x14ac:dyDescent="0.2">
      <c r="A545">
        <v>544</v>
      </c>
      <c r="B545" s="1" t="s">
        <v>494</v>
      </c>
      <c r="C545" s="1" t="s">
        <v>494</v>
      </c>
      <c r="F545" s="1" t="s">
        <v>494</v>
      </c>
      <c r="G545" s="1" t="s">
        <v>494</v>
      </c>
      <c r="H545" s="1" t="s">
        <v>494</v>
      </c>
      <c r="I545" s="1" t="s">
        <v>495</v>
      </c>
      <c r="J545" s="1" t="s">
        <v>495</v>
      </c>
      <c r="R545" s="1" t="s">
        <v>495</v>
      </c>
      <c r="U545" s="1" t="s">
        <v>495</v>
      </c>
      <c r="V545" s="1" t="s">
        <v>495</v>
      </c>
      <c r="W545" s="1" t="s">
        <v>495</v>
      </c>
      <c r="Y545" s="1" t="s">
        <v>494</v>
      </c>
      <c r="Z545" s="1" t="s">
        <v>494</v>
      </c>
      <c r="AA545" s="1" t="s">
        <v>494</v>
      </c>
      <c r="AB545" s="1" t="s">
        <v>495</v>
      </c>
      <c r="AC545" s="1" t="s">
        <v>494</v>
      </c>
      <c r="AD545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(544,'YYZ-T46','YYZ-T46','','','YYZ-T46','YYZ-T46','YYZ-T46','TOR-T46','TOR-T46','','','','','','','','TOR-T46','','','TOR-T46','TOR-T46','TOR-T46','','YYZ-T46','YYZ-T46','YYZ-T46','TOR-T46','YYZ-T46');</v>
      </c>
    </row>
    <row r="546" spans="1:30" x14ac:dyDescent="0.2">
      <c r="A546">
        <v>545</v>
      </c>
      <c r="B546" s="1" t="s">
        <v>510</v>
      </c>
      <c r="C546" s="1" t="s">
        <v>510</v>
      </c>
      <c r="G546" s="1" t="s">
        <v>510</v>
      </c>
      <c r="I546" s="1" t="s">
        <v>510</v>
      </c>
      <c r="J546" s="1" t="s">
        <v>510</v>
      </c>
      <c r="V546" s="1" t="s">
        <v>510</v>
      </c>
      <c r="W546" s="1" t="s">
        <v>510</v>
      </c>
      <c r="Z546" s="1" t="s">
        <v>510</v>
      </c>
      <c r="AA546" s="1" t="s">
        <v>510</v>
      </c>
      <c r="AB546" s="1" t="s">
        <v>510</v>
      </c>
      <c r="AC546" s="1" t="s">
        <v>510</v>
      </c>
      <c r="AD546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(545,'BAR-BAR10','BAR-BAR10','','','','BAR-BAR10','','BAR-BAR10','BAR-BAR10','','','','','','','','','','','','BAR-BAR10','BAR-BAR10','','','BAR-BAR10','BAR-BAR10','BAR-BAR10','BAR-BAR10');</v>
      </c>
    </row>
    <row r="547" spans="1:30" x14ac:dyDescent="0.2">
      <c r="A547">
        <v>546</v>
      </c>
      <c r="B547" s="1" t="s">
        <v>511</v>
      </c>
      <c r="C547" s="1" t="s">
        <v>511</v>
      </c>
      <c r="G547" s="1" t="s">
        <v>511</v>
      </c>
      <c r="I547" s="1" t="s">
        <v>511</v>
      </c>
      <c r="J547" s="1" t="s">
        <v>511</v>
      </c>
      <c r="V547" s="1" t="s">
        <v>511</v>
      </c>
      <c r="W547" s="1" t="s">
        <v>511</v>
      </c>
      <c r="Z547" s="1" t="s">
        <v>511</v>
      </c>
      <c r="AA547" s="1" t="s">
        <v>511</v>
      </c>
      <c r="AB547" s="1" t="s">
        <v>511</v>
      </c>
      <c r="AC547" s="1" t="s">
        <v>511</v>
      </c>
      <c r="AD547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(546,'BAR-BAR04','BAR-BAR04','','','','BAR-BAR04','','BAR-BAR04','BAR-BAR04','','','','','','','','','','','','BAR-BAR04','BAR-BAR04','','','BAR-BAR04','BAR-BAR04','BAR-BAR04','BAR-BAR04');</v>
      </c>
    </row>
    <row r="548" spans="1:30" x14ac:dyDescent="0.2">
      <c r="A548">
        <v>547</v>
      </c>
      <c r="B548" s="1" t="s">
        <v>512</v>
      </c>
      <c r="C548" s="1" t="s">
        <v>512</v>
      </c>
      <c r="G548" s="1" t="s">
        <v>512</v>
      </c>
      <c r="I548" s="1" t="s">
        <v>512</v>
      </c>
      <c r="J548" s="1" t="s">
        <v>512</v>
      </c>
      <c r="V548" s="1" t="s">
        <v>512</v>
      </c>
      <c r="W548" s="1" t="s">
        <v>512</v>
      </c>
      <c r="Z548" s="1" t="s">
        <v>512</v>
      </c>
      <c r="AA548" s="1" t="s">
        <v>512</v>
      </c>
      <c r="AB548" s="1" t="s">
        <v>512</v>
      </c>
      <c r="AC548" s="1" t="s">
        <v>512</v>
      </c>
      <c r="AD548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(547,'BAR-BAR09','BAR-BAR09','','','','BAR-BAR09','','BAR-BAR09','BAR-BAR09','','','','','','','','','','','','BAR-BAR09','BAR-BAR09','','','BAR-BAR09','BAR-BAR09','BAR-BAR09','BAR-BAR09');</v>
      </c>
    </row>
    <row r="549" spans="1:30" x14ac:dyDescent="0.2">
      <c r="A549">
        <v>548</v>
      </c>
      <c r="B549" s="1" t="s">
        <v>513</v>
      </c>
      <c r="C549" s="1" t="s">
        <v>513</v>
      </c>
      <c r="G549" s="1" t="s">
        <v>513</v>
      </c>
      <c r="I549" s="1" t="s">
        <v>513</v>
      </c>
      <c r="J549" s="1" t="s">
        <v>513</v>
      </c>
      <c r="V549" s="1" t="s">
        <v>513</v>
      </c>
      <c r="W549" s="1" t="s">
        <v>513</v>
      </c>
      <c r="Z549" s="1" t="s">
        <v>513</v>
      </c>
      <c r="AA549" s="1" t="s">
        <v>513</v>
      </c>
      <c r="AB549" s="1" t="s">
        <v>513</v>
      </c>
      <c r="AC549" s="1" t="s">
        <v>513</v>
      </c>
      <c r="AD549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(548,'BAR-BAR08','BAR-BAR08','','','','BAR-BAR08','','BAR-BAR08','BAR-BAR08','','','','','','','','','','','','BAR-BAR08','BAR-BAR08','','','BAR-BAR08','BAR-BAR08','BAR-BAR08','BAR-BAR08');</v>
      </c>
    </row>
    <row r="550" spans="1:30" x14ac:dyDescent="0.2">
      <c r="A550">
        <v>549</v>
      </c>
      <c r="B550" s="1" t="s">
        <v>514</v>
      </c>
      <c r="C550" s="1" t="s">
        <v>514</v>
      </c>
      <c r="G550" s="1" t="s">
        <v>514</v>
      </c>
      <c r="I550" s="1" t="s">
        <v>514</v>
      </c>
      <c r="J550" s="1" t="s">
        <v>514</v>
      </c>
      <c r="V550" s="1" t="s">
        <v>514</v>
      </c>
      <c r="W550" s="1" t="s">
        <v>514</v>
      </c>
      <c r="Z550" s="1" t="s">
        <v>514</v>
      </c>
      <c r="AA550" s="1" t="s">
        <v>514</v>
      </c>
      <c r="AB550" s="1" t="s">
        <v>514</v>
      </c>
      <c r="AC550" s="1" t="s">
        <v>514</v>
      </c>
      <c r="AD550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(549,'BAR-BAR11','BAR-BAR11','','','','BAR-BAR11','','BAR-BAR11','BAR-BAR11','','','','','','','','','','','','BAR-BAR11','BAR-BAR11','','','BAR-BAR11','BAR-BAR11','BAR-BAR11','BAR-BAR11');</v>
      </c>
    </row>
    <row r="551" spans="1:30" x14ac:dyDescent="0.2">
      <c r="A551">
        <v>550</v>
      </c>
      <c r="B551" s="1" t="s">
        <v>515</v>
      </c>
      <c r="C551" s="1" t="s">
        <v>515</v>
      </c>
      <c r="F551" s="1" t="s">
        <v>515</v>
      </c>
      <c r="G551" s="1" t="s">
        <v>515</v>
      </c>
      <c r="H551" s="1" t="s">
        <v>515</v>
      </c>
      <c r="I551" s="1" t="s">
        <v>515</v>
      </c>
      <c r="J551" s="1" t="s">
        <v>515</v>
      </c>
      <c r="R551" s="1" t="s">
        <v>515</v>
      </c>
      <c r="V551" s="1" t="s">
        <v>515</v>
      </c>
      <c r="W551" s="1" t="s">
        <v>515</v>
      </c>
      <c r="Z551" s="1" t="s">
        <v>515</v>
      </c>
      <c r="AA551" s="1" t="s">
        <v>515</v>
      </c>
      <c r="AB551" s="1" t="s">
        <v>515</v>
      </c>
      <c r="AC551" s="1" t="s">
        <v>515</v>
      </c>
      <c r="AD551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(550,'BAR-BAR01','BAR-BAR01','','','BAR-BAR01','BAR-BAR01','BAR-BAR01','BAR-BAR01','BAR-BAR01','','','','','','','','BAR-BAR01','','','','BAR-BAR01','BAR-BAR01','','','BAR-BAR01','BAR-BAR01','BAR-BAR01','BAR-BAR01');</v>
      </c>
    </row>
    <row r="552" spans="1:30" x14ac:dyDescent="0.2">
      <c r="A552">
        <v>551</v>
      </c>
      <c r="B552" s="1" t="s">
        <v>515</v>
      </c>
      <c r="C552" s="1" t="s">
        <v>515</v>
      </c>
      <c r="G552" s="1" t="s">
        <v>515</v>
      </c>
      <c r="I552" s="1" t="s">
        <v>515</v>
      </c>
      <c r="J552" s="1" t="s">
        <v>515</v>
      </c>
      <c r="V552" s="1" t="s">
        <v>515</v>
      </c>
      <c r="W552" s="1" t="s">
        <v>515</v>
      </c>
      <c r="Z552" s="1" t="s">
        <v>515</v>
      </c>
      <c r="AA552" s="1" t="s">
        <v>515</v>
      </c>
      <c r="AB552" s="1" t="s">
        <v>515</v>
      </c>
      <c r="AC552" s="1" t="s">
        <v>515</v>
      </c>
      <c r="AD552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(551,'BAR-BAR01','BAR-BAR01','','','','BAR-BAR01','','BAR-BAR01','BAR-BAR01','','','','','','','','','','','','BAR-BAR01','BAR-BAR01','','','BAR-BAR01','BAR-BAR01','BAR-BAR01','BAR-BAR01');</v>
      </c>
    </row>
    <row r="553" spans="1:30" x14ac:dyDescent="0.2">
      <c r="A553">
        <v>552</v>
      </c>
      <c r="B553" s="1" t="s">
        <v>516</v>
      </c>
      <c r="C553" s="1" t="s">
        <v>516</v>
      </c>
      <c r="G553" s="1" t="s">
        <v>516</v>
      </c>
      <c r="I553" s="1" t="s">
        <v>516</v>
      </c>
      <c r="J553" s="1" t="s">
        <v>516</v>
      </c>
      <c r="V553" s="1" t="s">
        <v>516</v>
      </c>
      <c r="W553" s="1" t="s">
        <v>516</v>
      </c>
      <c r="Z553" s="1" t="s">
        <v>516</v>
      </c>
      <c r="AA553" s="1" t="s">
        <v>516</v>
      </c>
      <c r="AB553" s="1" t="s">
        <v>516</v>
      </c>
      <c r="AC553" s="1" t="s">
        <v>516</v>
      </c>
      <c r="AD553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(552,'BAR-BAR03','BAR-BAR03','','','','BAR-BAR03','','BAR-BAR03','BAR-BAR03','','','','','','','','','','','','BAR-BAR03','BAR-BAR03','','','BAR-BAR03','BAR-BAR03','BAR-BAR03','BAR-BAR03');</v>
      </c>
    </row>
    <row r="554" spans="1:30" x14ac:dyDescent="0.2">
      <c r="A554">
        <v>553</v>
      </c>
      <c r="B554" s="1" t="s">
        <v>517</v>
      </c>
      <c r="C554" s="1" t="s">
        <v>517</v>
      </c>
      <c r="G554" s="1" t="s">
        <v>517</v>
      </c>
      <c r="I554" s="1" t="s">
        <v>517</v>
      </c>
      <c r="J554" s="1" t="s">
        <v>517</v>
      </c>
      <c r="V554" s="1" t="s">
        <v>517</v>
      </c>
      <c r="W554" s="1" t="s">
        <v>517</v>
      </c>
      <c r="Z554" s="1" t="s">
        <v>517</v>
      </c>
      <c r="AA554" s="1" t="s">
        <v>517</v>
      </c>
      <c r="AB554" s="1" t="s">
        <v>517</v>
      </c>
      <c r="AC554" s="1" t="s">
        <v>517</v>
      </c>
      <c r="AD554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(553,'BAR-APPT','BAR-APPT','','','','BAR-APPT','','BAR-APPT','BAR-APPT','','','','','','','','','','','','BAR-APPT','BAR-APPT','','','BAR-APPT','BAR-APPT','BAR-APPT','BAR-APPT');</v>
      </c>
    </row>
    <row r="555" spans="1:30" x14ac:dyDescent="0.2">
      <c r="A555">
        <v>554</v>
      </c>
      <c r="B555" s="1" t="s">
        <v>518</v>
      </c>
      <c r="C555" s="1" t="s">
        <v>518</v>
      </c>
      <c r="G555" s="1" t="s">
        <v>518</v>
      </c>
      <c r="I555" s="1" t="s">
        <v>518</v>
      </c>
      <c r="J555" s="1" t="s">
        <v>518</v>
      </c>
      <c r="V555" s="1" t="s">
        <v>518</v>
      </c>
      <c r="W555" s="1" t="s">
        <v>518</v>
      </c>
      <c r="Z555" s="1" t="s">
        <v>518</v>
      </c>
      <c r="AA555" s="1" t="s">
        <v>518</v>
      </c>
      <c r="AB555" s="1" t="s">
        <v>518</v>
      </c>
      <c r="AC555" s="1" t="s">
        <v>518</v>
      </c>
      <c r="AD555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(554,'BAR-BAR02','BAR-BAR02','','','','BAR-BAR02','','BAR-BAR02','BAR-BAR02','','','','','','','','','','','','BAR-BAR02','BAR-BAR02','','','BAR-BAR02','BAR-BAR02','BAR-BAR02','BAR-BAR02');</v>
      </c>
    </row>
    <row r="556" spans="1:30" x14ac:dyDescent="0.2">
      <c r="A556">
        <v>555</v>
      </c>
      <c r="B556" s="1" t="s">
        <v>519</v>
      </c>
      <c r="C556" s="1" t="s">
        <v>519</v>
      </c>
      <c r="G556" s="1" t="s">
        <v>519</v>
      </c>
      <c r="I556" s="1" t="s">
        <v>519</v>
      </c>
      <c r="J556" s="1" t="s">
        <v>519</v>
      </c>
      <c r="V556" s="1" t="s">
        <v>519</v>
      </c>
      <c r="W556" s="1" t="s">
        <v>519</v>
      </c>
      <c r="Z556" s="1" t="s">
        <v>519</v>
      </c>
      <c r="AA556" s="1" t="s">
        <v>519</v>
      </c>
      <c r="AB556" s="1" t="s">
        <v>519</v>
      </c>
      <c r="AC556" s="1" t="s">
        <v>519</v>
      </c>
      <c r="AD556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(555,'BAR-BAR12','BAR-BAR12','','','','BAR-BAR12','','BAR-BAR12','BAR-BAR12','','','','','','','','','','','','BAR-BAR12','BAR-BAR12','','','BAR-BAR12','BAR-BAR12','BAR-BAR12','BAR-BAR12');</v>
      </c>
    </row>
    <row r="557" spans="1:30" x14ac:dyDescent="0.2">
      <c r="A557">
        <v>556</v>
      </c>
      <c r="B557" s="1" t="s">
        <v>520</v>
      </c>
      <c r="C557" s="1" t="s">
        <v>520</v>
      </c>
      <c r="G557" s="1" t="s">
        <v>520</v>
      </c>
      <c r="I557" s="1" t="s">
        <v>520</v>
      </c>
      <c r="J557" s="1" t="s">
        <v>520</v>
      </c>
      <c r="V557" s="1" t="s">
        <v>520</v>
      </c>
      <c r="W557" s="1" t="s">
        <v>520</v>
      </c>
      <c r="Z557" s="1" t="s">
        <v>520</v>
      </c>
      <c r="AA557" s="1" t="s">
        <v>520</v>
      </c>
      <c r="AB557" s="1" t="s">
        <v>520</v>
      </c>
      <c r="AC557" s="1" t="s">
        <v>520</v>
      </c>
      <c r="AD557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(556,'BAR-APP','BAR-APP','','','','BAR-APP','','BAR-APP','BAR-APP','','','','','','','','','','','','BAR-APP','BAR-APP','','','BAR-APP','BAR-APP','BAR-APP','BAR-APP');</v>
      </c>
    </row>
    <row r="558" spans="1:30" x14ac:dyDescent="0.2">
      <c r="A558">
        <v>557</v>
      </c>
      <c r="B558" s="1" t="s">
        <v>499</v>
      </c>
      <c r="C558" s="1" t="s">
        <v>499</v>
      </c>
      <c r="F558" s="1" t="s">
        <v>499</v>
      </c>
      <c r="G558" s="1" t="s">
        <v>499</v>
      </c>
      <c r="H558" s="1" t="s">
        <v>499</v>
      </c>
      <c r="I558" s="1" t="s">
        <v>500</v>
      </c>
      <c r="J558" s="1" t="s">
        <v>500</v>
      </c>
      <c r="R558" s="1" t="s">
        <v>500</v>
      </c>
      <c r="V558" s="1" t="s">
        <v>500</v>
      </c>
      <c r="W558" s="1" t="s">
        <v>500</v>
      </c>
      <c r="Z558" s="1" t="s">
        <v>499</v>
      </c>
      <c r="AA558" s="1" t="s">
        <v>499</v>
      </c>
      <c r="AB558" s="1" t="s">
        <v>500</v>
      </c>
      <c r="AC558" s="1" t="s">
        <v>499</v>
      </c>
      <c r="AD558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(557,'YYZ-T45','YYZ-T45','','','YYZ-T45','YYZ-T45','YYZ-T45','TOR-T45','TOR-T45','','','','','','','','TOR-T45','','','','TOR-T45','TOR-T45','','','YYZ-T45','YYZ-T45','TOR-T45','YYZ-T45');</v>
      </c>
    </row>
    <row r="559" spans="1:30" x14ac:dyDescent="0.2">
      <c r="A559">
        <v>558</v>
      </c>
      <c r="B559" s="1" t="s">
        <v>521</v>
      </c>
      <c r="C559" s="1" t="s">
        <v>521</v>
      </c>
      <c r="G559" s="1" t="s">
        <v>521</v>
      </c>
      <c r="I559" s="1" t="s">
        <v>521</v>
      </c>
      <c r="J559" s="1" t="s">
        <v>521</v>
      </c>
      <c r="S559" s="1" t="s">
        <v>521</v>
      </c>
      <c r="V559" s="1" t="s">
        <v>521</v>
      </c>
      <c r="W559" s="1" t="s">
        <v>521</v>
      </c>
      <c r="Z559" s="1" t="s">
        <v>521</v>
      </c>
      <c r="AA559" s="1" t="s">
        <v>521</v>
      </c>
      <c r="AB559" s="1" t="s">
        <v>521</v>
      </c>
      <c r="AC559" s="1" t="s">
        <v>521</v>
      </c>
      <c r="AD559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(558,'HOV-HOV05','HOV-HOV05','','','','HOV-HOV05','','HOV-HOV05','HOV-HOV05','','','','','','','','','HOV-HOV05','','','HOV-HOV05','HOV-HOV05','','','HOV-HOV05','HOV-HOV05','HOV-HOV05','HOV-HOV05');</v>
      </c>
    </row>
    <row r="560" spans="1:30" x14ac:dyDescent="0.2">
      <c r="A560">
        <v>559</v>
      </c>
      <c r="B560" s="1" t="s">
        <v>522</v>
      </c>
      <c r="C560" s="1" t="s">
        <v>522</v>
      </c>
      <c r="G560" s="1" t="s">
        <v>522</v>
      </c>
      <c r="I560" s="1" t="s">
        <v>522</v>
      </c>
      <c r="J560" s="1" t="s">
        <v>522</v>
      </c>
      <c r="V560" s="1" t="s">
        <v>522</v>
      </c>
      <c r="W560" s="1" t="s">
        <v>522</v>
      </c>
      <c r="Z560" s="1" t="s">
        <v>522</v>
      </c>
      <c r="AA560" s="1" t="s">
        <v>522</v>
      </c>
      <c r="AB560" s="1" t="s">
        <v>522</v>
      </c>
      <c r="AC560" s="1" t="s">
        <v>522</v>
      </c>
      <c r="AD560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(559,'BAR-BAR','BAR-BAR','','','','BAR-BAR','','BAR-BAR','BAR-BAR','','','','','','','','','','','','BAR-BAR','BAR-BAR','','','BAR-BAR','BAR-BAR','BAR-BAR','BAR-BAR');</v>
      </c>
    </row>
    <row r="561" spans="1:30" x14ac:dyDescent="0.2">
      <c r="A561">
        <v>560</v>
      </c>
      <c r="B561" s="1" t="s">
        <v>523</v>
      </c>
      <c r="C561" s="1" t="s">
        <v>523</v>
      </c>
      <c r="D561" s="1" t="s">
        <v>523</v>
      </c>
      <c r="E561" s="1" t="s">
        <v>523</v>
      </c>
      <c r="F561" s="1" t="s">
        <v>523</v>
      </c>
      <c r="G561" s="1" t="s">
        <v>523</v>
      </c>
      <c r="H561" s="1" t="s">
        <v>523</v>
      </c>
      <c r="I561" s="1" t="s">
        <v>523</v>
      </c>
      <c r="J561" s="1" t="s">
        <v>523</v>
      </c>
      <c r="K561" s="1" t="s">
        <v>523</v>
      </c>
      <c r="Q561" s="1" t="s">
        <v>523</v>
      </c>
      <c r="R561" s="1" t="s">
        <v>523</v>
      </c>
      <c r="U561" s="1" t="s">
        <v>523</v>
      </c>
      <c r="V561" s="1" t="s">
        <v>523</v>
      </c>
      <c r="W561" s="1" t="s">
        <v>523</v>
      </c>
      <c r="Y561" s="1" t="s">
        <v>523</v>
      </c>
      <c r="Z561" s="1" t="s">
        <v>523</v>
      </c>
      <c r="AA561" s="1" t="s">
        <v>523</v>
      </c>
      <c r="AB561" s="1" t="s">
        <v>523</v>
      </c>
      <c r="AC561" s="1" t="s">
        <v>523</v>
      </c>
      <c r="AD561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(560,'KIT-L0N','KIT-L0N','KIT-L0N','KIT-L0N','KIT-L0N','KIT-L0N','KIT-L0N','KIT-L0N','KIT-L0N','KIT-L0N','','','','','','KIT-L0N','KIT-L0N','','','KIT-L0N','KIT-L0N','KIT-L0N','','KIT-L0N','KIT-L0N','KIT-L0N','KIT-L0N','KIT-L0N');</v>
      </c>
    </row>
    <row r="562" spans="1:30" x14ac:dyDescent="0.2">
      <c r="A562">
        <v>561</v>
      </c>
      <c r="B562" s="1" t="s">
        <v>494</v>
      </c>
      <c r="C562" s="1" t="s">
        <v>494</v>
      </c>
      <c r="D562" s="1" t="s">
        <v>494</v>
      </c>
      <c r="E562" s="1" t="s">
        <v>494</v>
      </c>
      <c r="F562" s="1" t="s">
        <v>494</v>
      </c>
      <c r="G562" s="1" t="s">
        <v>494</v>
      </c>
      <c r="H562" s="1" t="s">
        <v>494</v>
      </c>
      <c r="I562" s="1" t="s">
        <v>495</v>
      </c>
      <c r="J562" s="1" t="s">
        <v>495</v>
      </c>
      <c r="K562" s="1" t="s">
        <v>495</v>
      </c>
      <c r="Q562" s="1" t="s">
        <v>495</v>
      </c>
      <c r="R562" s="1" t="s">
        <v>495</v>
      </c>
      <c r="V562" s="1" t="s">
        <v>495</v>
      </c>
      <c r="W562" s="1" t="s">
        <v>495</v>
      </c>
      <c r="Z562" s="1" t="s">
        <v>494</v>
      </c>
      <c r="AA562" s="1" t="s">
        <v>494</v>
      </c>
      <c r="AB562" s="1" t="s">
        <v>495</v>
      </c>
      <c r="AC562" s="1" t="s">
        <v>494</v>
      </c>
      <c r="AD562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(561,'YYZ-T46','YYZ-T46','YYZ-T46','YYZ-T46','YYZ-T46','YYZ-T46','YYZ-T46','TOR-T46','TOR-T46','TOR-T46','','','','','','TOR-T46','TOR-T46','','','','TOR-T46','TOR-T46','','','YYZ-T46','YYZ-T46','TOR-T46','YYZ-T46');</v>
      </c>
    </row>
    <row r="563" spans="1:30" x14ac:dyDescent="0.2">
      <c r="A563">
        <v>562</v>
      </c>
      <c r="B563" s="1" t="s">
        <v>499</v>
      </c>
      <c r="C563" s="1" t="s">
        <v>499</v>
      </c>
      <c r="G563" s="1" t="s">
        <v>499</v>
      </c>
      <c r="I563" s="1" t="s">
        <v>500</v>
      </c>
      <c r="J563" s="1" t="s">
        <v>500</v>
      </c>
      <c r="V563" s="1" t="s">
        <v>500</v>
      </c>
      <c r="W563" s="1" t="s">
        <v>500</v>
      </c>
      <c r="Z563" s="1" t="s">
        <v>499</v>
      </c>
      <c r="AA563" s="1" t="s">
        <v>499</v>
      </c>
      <c r="AB563" s="1" t="s">
        <v>500</v>
      </c>
      <c r="AC563" s="1" t="s">
        <v>499</v>
      </c>
      <c r="AD563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(562,'YYZ-T45','YYZ-T45','','','','YYZ-T45','','TOR-T45','TOR-T45','','','','','','','','','','','','TOR-T45','TOR-T45','','','YYZ-T45','YYZ-T45','TOR-T45','YYZ-T45');</v>
      </c>
    </row>
    <row r="564" spans="1:30" x14ac:dyDescent="0.2">
      <c r="A564">
        <v>563</v>
      </c>
      <c r="B564" s="1" t="s">
        <v>524</v>
      </c>
      <c r="C564" s="1" t="s">
        <v>524</v>
      </c>
      <c r="G564" s="1" t="s">
        <v>524</v>
      </c>
      <c r="I564" s="1" t="s">
        <v>524</v>
      </c>
      <c r="J564" s="1" t="s">
        <v>524</v>
      </c>
      <c r="S564" s="1" t="s">
        <v>524</v>
      </c>
      <c r="V564" s="1" t="s">
        <v>524</v>
      </c>
      <c r="W564" s="1" t="s">
        <v>524</v>
      </c>
      <c r="Z564" s="1" t="s">
        <v>524</v>
      </c>
      <c r="AA564" s="1" t="s">
        <v>524</v>
      </c>
      <c r="AB564" s="1" t="s">
        <v>524</v>
      </c>
      <c r="AC564" s="1" t="s">
        <v>524</v>
      </c>
      <c r="AD564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(563,'HOV-HC18','HOV-HC18','','','','HOV-HC18','','HOV-HC18','HOV-HC18','','','','','','','','','HOV-HC18','','','HOV-HC18','HOV-HC18','','','HOV-HC18','HOV-HC18','HOV-HC18','HOV-HC18');</v>
      </c>
    </row>
    <row r="565" spans="1:30" x14ac:dyDescent="0.2">
      <c r="A565">
        <v>564</v>
      </c>
      <c r="B565" s="1" t="s">
        <v>525</v>
      </c>
      <c r="C565" s="1" t="s">
        <v>525</v>
      </c>
      <c r="D565" s="1" t="s">
        <v>525</v>
      </c>
      <c r="E565" s="1" t="s">
        <v>525</v>
      </c>
      <c r="F565" s="1" t="s">
        <v>525</v>
      </c>
      <c r="G565" s="1" t="s">
        <v>525</v>
      </c>
      <c r="H565" s="1" t="s">
        <v>525</v>
      </c>
      <c r="I565" s="1" t="s">
        <v>525</v>
      </c>
      <c r="J565" s="1" t="s">
        <v>525</v>
      </c>
      <c r="K565" s="1" t="s">
        <v>525</v>
      </c>
      <c r="Q565" s="1" t="s">
        <v>525</v>
      </c>
      <c r="R565" s="1" t="s">
        <v>525</v>
      </c>
      <c r="U565" s="1" t="s">
        <v>525</v>
      </c>
      <c r="V565" s="1" t="s">
        <v>525</v>
      </c>
      <c r="W565" s="1" t="s">
        <v>525</v>
      </c>
      <c r="Y565" s="1" t="s">
        <v>525</v>
      </c>
      <c r="Z565" s="1" t="s">
        <v>525</v>
      </c>
      <c r="AA565" s="1" t="s">
        <v>525</v>
      </c>
      <c r="AB565" s="1" t="s">
        <v>525</v>
      </c>
      <c r="AC565" s="1" t="s">
        <v>525</v>
      </c>
      <c r="AD565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(564,'DCB-NDL9T','DCB-NDL9T','DCB-NDL9T','DCB-NDL9T','DCB-NDL9T','DCB-NDL9T','DCB-NDL9T','DCB-NDL9T','DCB-NDL9T','DCB-NDL9T','','','','','','DCB-NDL9T','DCB-NDL9T','','','DCB-NDL9T','DCB-NDL9T','DCB-NDL9T','','DCB-NDL9T','DCB-NDL9T','DCB-NDL9T','DCB-NDL9T','DCB-NDL9T');</v>
      </c>
    </row>
    <row r="566" spans="1:30" x14ac:dyDescent="0.2">
      <c r="A566">
        <v>565</v>
      </c>
      <c r="B566" s="1" t="s">
        <v>526</v>
      </c>
      <c r="C566" s="1" t="s">
        <v>526</v>
      </c>
      <c r="D566" s="1" t="s">
        <v>526</v>
      </c>
      <c r="E566" s="1" t="s">
        <v>526</v>
      </c>
      <c r="F566" s="1" t="s">
        <v>526</v>
      </c>
      <c r="G566" s="1" t="s">
        <v>526</v>
      </c>
      <c r="H566" s="1" t="s">
        <v>526</v>
      </c>
      <c r="I566" s="1" t="s">
        <v>527</v>
      </c>
      <c r="J566" s="1" t="s">
        <v>527</v>
      </c>
      <c r="K566" s="1" t="s">
        <v>527</v>
      </c>
      <c r="Q566" s="1" t="s">
        <v>527</v>
      </c>
      <c r="R566" s="1" t="s">
        <v>527</v>
      </c>
      <c r="U566" s="1" t="s">
        <v>527</v>
      </c>
      <c r="V566" s="1" t="s">
        <v>527</v>
      </c>
      <c r="W566" s="1" t="s">
        <v>527</v>
      </c>
      <c r="Y566" s="1" t="s">
        <v>526</v>
      </c>
      <c r="Z566" s="1" t="s">
        <v>526</v>
      </c>
      <c r="AA566" s="1" t="s">
        <v>526</v>
      </c>
      <c r="AB566" s="1" t="s">
        <v>527</v>
      </c>
      <c r="AC566" s="1" t="s">
        <v>526</v>
      </c>
      <c r="AD566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(565,'YYZ-T27','YYZ-T27','YYZ-T27','YYZ-T27','YYZ-T27','YYZ-T27','YYZ-T27','TOR-T27','TOR-T27','TOR-T27','','','','','','TOR-T27','TOR-T27','','','TOR-T27','TOR-T27','TOR-T27','','YYZ-T27','YYZ-T27','YYZ-T27','TOR-T27','YYZ-T27');</v>
      </c>
    </row>
    <row r="567" spans="1:30" x14ac:dyDescent="0.2">
      <c r="A567">
        <v>566</v>
      </c>
      <c r="B567" s="1" t="s">
        <v>526</v>
      </c>
      <c r="C567" s="1" t="s">
        <v>526</v>
      </c>
      <c r="F567" s="1" t="s">
        <v>526</v>
      </c>
      <c r="G567" s="1" t="s">
        <v>526</v>
      </c>
      <c r="H567" s="1" t="s">
        <v>526</v>
      </c>
      <c r="I567" s="1" t="s">
        <v>527</v>
      </c>
      <c r="J567" s="1" t="s">
        <v>527</v>
      </c>
      <c r="R567" s="1" t="s">
        <v>527</v>
      </c>
      <c r="V567" s="1" t="s">
        <v>527</v>
      </c>
      <c r="W567" s="1" t="s">
        <v>527</v>
      </c>
      <c r="Z567" s="1" t="s">
        <v>526</v>
      </c>
      <c r="AA567" s="1" t="s">
        <v>526</v>
      </c>
      <c r="AB567" s="1" t="s">
        <v>527</v>
      </c>
      <c r="AC567" s="1" t="s">
        <v>526</v>
      </c>
      <c r="AD567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(566,'YYZ-T27','YYZ-T27','','','YYZ-T27','YYZ-T27','YYZ-T27','TOR-T27','TOR-T27','','','','','','','','TOR-T27','','','','TOR-T27','TOR-T27','','','YYZ-T27','YYZ-T27','TOR-T27','YYZ-T27');</v>
      </c>
    </row>
    <row r="568" spans="1:30" x14ac:dyDescent="0.2">
      <c r="A568">
        <v>567</v>
      </c>
      <c r="B568" s="1" t="s">
        <v>528</v>
      </c>
      <c r="C568" s="1" t="s">
        <v>528</v>
      </c>
      <c r="D568" s="1" t="s">
        <v>528</v>
      </c>
      <c r="E568" s="1" t="s">
        <v>528</v>
      </c>
      <c r="F568" s="1" t="s">
        <v>528</v>
      </c>
      <c r="G568" s="1" t="s">
        <v>528</v>
      </c>
      <c r="H568" s="1" t="s">
        <v>528</v>
      </c>
      <c r="I568" s="1" t="s">
        <v>528</v>
      </c>
      <c r="J568" s="1" t="s">
        <v>528</v>
      </c>
      <c r="K568" s="1" t="s">
        <v>528</v>
      </c>
      <c r="Q568" s="1" t="s">
        <v>528</v>
      </c>
      <c r="R568" s="1" t="s">
        <v>528</v>
      </c>
      <c r="U568" s="1" t="s">
        <v>528</v>
      </c>
      <c r="V568" s="1" t="s">
        <v>528</v>
      </c>
      <c r="W568" s="1" t="s">
        <v>528</v>
      </c>
      <c r="Y568" s="1" t="s">
        <v>528</v>
      </c>
      <c r="Z568" s="1" t="s">
        <v>528</v>
      </c>
      <c r="AA568" s="1" t="s">
        <v>528</v>
      </c>
      <c r="AB568" s="1" t="s">
        <v>528</v>
      </c>
      <c r="AC568" s="1" t="s">
        <v>528</v>
      </c>
      <c r="AD568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(567,'HAM-HM108','HAM-HM108','HAM-HM108','HAM-HM108','HAM-HM108','HAM-HM108','HAM-HM108','HAM-HM108','HAM-HM108','HAM-HM108','','','','','','HAM-HM108','HAM-HM108','','','HAM-HM108','HAM-HM108','HAM-HM108','','HAM-HM108','HAM-HM108','HAM-HM108','HAM-HM108','HAM-HM108');</v>
      </c>
    </row>
    <row r="569" spans="1:30" x14ac:dyDescent="0.2">
      <c r="A569">
        <v>568</v>
      </c>
      <c r="B569" s="1" t="s">
        <v>529</v>
      </c>
      <c r="C569" s="1" t="s">
        <v>529</v>
      </c>
      <c r="D569" s="1" t="s">
        <v>529</v>
      </c>
      <c r="E569" s="1" t="s">
        <v>529</v>
      </c>
      <c r="F569" s="1" t="s">
        <v>529</v>
      </c>
      <c r="G569" s="1" t="s">
        <v>529</v>
      </c>
      <c r="H569" s="1" t="s">
        <v>529</v>
      </c>
      <c r="I569" s="1" t="s">
        <v>529</v>
      </c>
      <c r="J569" s="1" t="s">
        <v>529</v>
      </c>
      <c r="K569" s="1" t="s">
        <v>529</v>
      </c>
      <c r="Q569" s="1" t="s">
        <v>529</v>
      </c>
      <c r="R569" s="1" t="s">
        <v>529</v>
      </c>
      <c r="U569" s="1" t="s">
        <v>529</v>
      </c>
      <c r="V569" s="1" t="s">
        <v>529</v>
      </c>
      <c r="W569" s="1" t="s">
        <v>529</v>
      </c>
      <c r="Y569" s="1" t="s">
        <v>529</v>
      </c>
      <c r="Z569" s="1" t="s">
        <v>529</v>
      </c>
      <c r="AA569" s="1" t="s">
        <v>529</v>
      </c>
      <c r="AB569" s="1" t="s">
        <v>529</v>
      </c>
      <c r="AC569" s="1" t="s">
        <v>529</v>
      </c>
      <c r="AD569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(568,'HAM-HM003','HAM-HM003','HAM-HM003','HAM-HM003','HAM-HM003','HAM-HM003','HAM-HM003','HAM-HM003','HAM-HM003','HAM-HM003','','','','','','HAM-HM003','HAM-HM003','','','HAM-HM003','HAM-HM003','HAM-HM003','','HAM-HM003','HAM-HM003','HAM-HM003','HAM-HM003','HAM-HM003');</v>
      </c>
    </row>
    <row r="570" spans="1:30" x14ac:dyDescent="0.2">
      <c r="A570">
        <v>569</v>
      </c>
      <c r="B570" s="1" t="s">
        <v>530</v>
      </c>
      <c r="C570" s="1" t="s">
        <v>530</v>
      </c>
      <c r="D570" s="1" t="s">
        <v>530</v>
      </c>
      <c r="E570" s="1" t="s">
        <v>530</v>
      </c>
      <c r="F570" s="1" t="s">
        <v>530</v>
      </c>
      <c r="G570" s="1" t="s">
        <v>530</v>
      </c>
      <c r="H570" s="1" t="s">
        <v>530</v>
      </c>
      <c r="I570" s="1" t="s">
        <v>530</v>
      </c>
      <c r="J570" s="1" t="s">
        <v>530</v>
      </c>
      <c r="K570" s="1" t="s">
        <v>530</v>
      </c>
      <c r="Q570" s="1" t="s">
        <v>530</v>
      </c>
      <c r="R570" s="1" t="s">
        <v>530</v>
      </c>
      <c r="U570" s="1" t="s">
        <v>530</v>
      </c>
      <c r="V570" s="1" t="s">
        <v>530</v>
      </c>
      <c r="W570" s="1" t="s">
        <v>530</v>
      </c>
      <c r="Y570" s="1" t="s">
        <v>530</v>
      </c>
      <c r="Z570" s="1" t="s">
        <v>530</v>
      </c>
      <c r="AA570" s="1" t="s">
        <v>530</v>
      </c>
      <c r="AB570" s="1" t="s">
        <v>530</v>
      </c>
      <c r="AC570" s="1" t="s">
        <v>530</v>
      </c>
      <c r="AD570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(569,'HAM-HM009','HAM-HM009','HAM-HM009','HAM-HM009','HAM-HM009','HAM-HM009','HAM-HM009','HAM-HM009','HAM-HM009','HAM-HM009','','','','','','HAM-HM009','HAM-HM009','','','HAM-HM009','HAM-HM009','HAM-HM009','','HAM-HM009','HAM-HM009','HAM-HM009','HAM-HM009','HAM-HM009');</v>
      </c>
    </row>
    <row r="571" spans="1:30" x14ac:dyDescent="0.2">
      <c r="A571">
        <v>570</v>
      </c>
      <c r="B571" s="1" t="s">
        <v>531</v>
      </c>
      <c r="C571" s="1" t="s">
        <v>531</v>
      </c>
      <c r="D571" s="1" t="s">
        <v>531</v>
      </c>
      <c r="E571" s="1" t="s">
        <v>531</v>
      </c>
      <c r="F571" s="1" t="s">
        <v>531</v>
      </c>
      <c r="G571" s="1" t="s">
        <v>531</v>
      </c>
      <c r="H571" s="1" t="s">
        <v>531</v>
      </c>
      <c r="I571" s="1" t="s">
        <v>531</v>
      </c>
      <c r="J571" s="1" t="s">
        <v>531</v>
      </c>
      <c r="K571" s="1" t="s">
        <v>531</v>
      </c>
      <c r="Q571" s="1" t="s">
        <v>531</v>
      </c>
      <c r="R571" s="1" t="s">
        <v>531</v>
      </c>
      <c r="U571" s="1" t="s">
        <v>531</v>
      </c>
      <c r="V571" s="1" t="s">
        <v>531</v>
      </c>
      <c r="W571" s="1" t="s">
        <v>531</v>
      </c>
      <c r="Y571" s="1" t="s">
        <v>531</v>
      </c>
      <c r="Z571" s="1" t="s">
        <v>531</v>
      </c>
      <c r="AA571" s="1" t="s">
        <v>531</v>
      </c>
      <c r="AB571" s="1" t="s">
        <v>531</v>
      </c>
      <c r="AC571" s="1" t="s">
        <v>531</v>
      </c>
      <c r="AD571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(570,'HAM-HM113','HAM-HM113','HAM-HM113','HAM-HM113','HAM-HM113','HAM-HM113','HAM-HM113','HAM-HM113','HAM-HM113','HAM-HM113','','','','','','HAM-HM113','HAM-HM113','','','HAM-HM113','HAM-HM113','HAM-HM113','','HAM-HM113','HAM-HM113','HAM-HM113','HAM-HM113','HAM-HM113');</v>
      </c>
    </row>
    <row r="572" spans="1:30" x14ac:dyDescent="0.2">
      <c r="A572">
        <v>571</v>
      </c>
      <c r="B572" s="1" t="s">
        <v>532</v>
      </c>
      <c r="C572" s="1" t="s">
        <v>532</v>
      </c>
      <c r="G572" s="1" t="s">
        <v>532</v>
      </c>
      <c r="I572" s="1" t="s">
        <v>532</v>
      </c>
      <c r="J572" s="1" t="s">
        <v>532</v>
      </c>
      <c r="V572" s="1" t="s">
        <v>532</v>
      </c>
      <c r="W572" s="1" t="s">
        <v>532</v>
      </c>
      <c r="Z572" s="1" t="s">
        <v>532</v>
      </c>
      <c r="AA572" s="1" t="s">
        <v>532</v>
      </c>
      <c r="AB572" s="1" t="s">
        <v>532</v>
      </c>
      <c r="AC572" s="1" t="s">
        <v>532</v>
      </c>
      <c r="AD572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(571,'DUN-OFH3','DUN-OFH3','','','','DUN-OFH3','','DUN-OFH3','DUN-OFH3','','','','','','','','','','','','DUN-OFH3','DUN-OFH3','','','DUN-OFH3','DUN-OFH3','DUN-OFH3','DUN-OFH3');</v>
      </c>
    </row>
    <row r="573" spans="1:30" x14ac:dyDescent="0.2">
      <c r="A573">
        <v>572</v>
      </c>
      <c r="B573" s="1" t="s">
        <v>533</v>
      </c>
      <c r="C573" s="1" t="s">
        <v>533</v>
      </c>
      <c r="F573" s="1" t="s">
        <v>533</v>
      </c>
      <c r="G573" s="1" t="s">
        <v>533</v>
      </c>
      <c r="H573" s="1" t="s">
        <v>533</v>
      </c>
      <c r="I573" s="1" t="s">
        <v>533</v>
      </c>
      <c r="J573" s="1" t="s">
        <v>533</v>
      </c>
      <c r="R573" s="1" t="s">
        <v>533</v>
      </c>
      <c r="V573" s="1" t="s">
        <v>533</v>
      </c>
      <c r="W573" s="1" t="s">
        <v>533</v>
      </c>
      <c r="Z573" s="1" t="s">
        <v>533</v>
      </c>
      <c r="AA573" s="1" t="s">
        <v>533</v>
      </c>
      <c r="AB573" s="1" t="s">
        <v>533</v>
      </c>
      <c r="AC573" s="1" t="s">
        <v>533</v>
      </c>
      <c r="AD573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(572,'DUN-OFH2','DUN-OFH2','','','DUN-OFH2','DUN-OFH2','DUN-OFH2','DUN-OFH2','DUN-OFH2','','','','','','','','DUN-OFH2','','','','DUN-OFH2','DUN-OFH2','','','DUN-OFH2','DUN-OFH2','DUN-OFH2','DUN-OFH2');</v>
      </c>
    </row>
    <row r="574" spans="1:30" x14ac:dyDescent="0.2">
      <c r="A574">
        <v>573</v>
      </c>
      <c r="B574" s="1" t="s">
        <v>534</v>
      </c>
      <c r="C574" s="1" t="s">
        <v>534</v>
      </c>
      <c r="G574" s="1" t="s">
        <v>534</v>
      </c>
      <c r="I574" s="1" t="s">
        <v>534</v>
      </c>
      <c r="J574" s="1" t="s">
        <v>534</v>
      </c>
      <c r="V574" s="1" t="s">
        <v>534</v>
      </c>
      <c r="W574" s="1" t="s">
        <v>534</v>
      </c>
      <c r="Z574" s="1" t="s">
        <v>534</v>
      </c>
      <c r="AA574" s="1" t="s">
        <v>534</v>
      </c>
      <c r="AB574" s="1" t="s">
        <v>534</v>
      </c>
      <c r="AC574" s="1" t="s">
        <v>534</v>
      </c>
      <c r="AD574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(573,'DUN-OFH6','DUN-OFH6','','','','DUN-OFH6','','DUN-OFH6','DUN-OFH6','','','','','','','','','','','','DUN-OFH6','DUN-OFH6','','','DUN-OFH6','DUN-OFH6','DUN-OFH6','DUN-OFH6');</v>
      </c>
    </row>
    <row r="575" spans="1:30" x14ac:dyDescent="0.2">
      <c r="A575">
        <v>574</v>
      </c>
      <c r="B575" s="1" t="s">
        <v>533</v>
      </c>
      <c r="C575" s="1" t="s">
        <v>533</v>
      </c>
      <c r="G575" s="1" t="s">
        <v>533</v>
      </c>
      <c r="I575" s="1" t="s">
        <v>533</v>
      </c>
      <c r="J575" s="1" t="s">
        <v>533</v>
      </c>
      <c r="V575" s="1" t="s">
        <v>533</v>
      </c>
      <c r="W575" s="1" t="s">
        <v>533</v>
      </c>
      <c r="Z575" s="1" t="s">
        <v>533</v>
      </c>
      <c r="AA575" s="1" t="s">
        <v>533</v>
      </c>
      <c r="AB575" s="1" t="s">
        <v>533</v>
      </c>
      <c r="AC575" s="1" t="s">
        <v>533</v>
      </c>
      <c r="AD575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(574,'DUN-OFH2','DUN-OFH2','','','','DUN-OFH2','','DUN-OFH2','DUN-OFH2','','','','','','','','','','','','DUN-OFH2','DUN-OFH2','','','DUN-OFH2','DUN-OFH2','DUN-OFH2','DUN-OFH2');</v>
      </c>
    </row>
    <row r="576" spans="1:30" x14ac:dyDescent="0.2">
      <c r="A576">
        <v>575</v>
      </c>
      <c r="B576" s="1" t="s">
        <v>532</v>
      </c>
      <c r="C576" s="1" t="s">
        <v>532</v>
      </c>
      <c r="E576" s="1" t="s">
        <v>532</v>
      </c>
      <c r="F576" s="1" t="s">
        <v>532</v>
      </c>
      <c r="G576" s="1" t="s">
        <v>532</v>
      </c>
      <c r="H576" s="1" t="s">
        <v>532</v>
      </c>
      <c r="I576" s="1" t="s">
        <v>532</v>
      </c>
      <c r="J576" s="1" t="s">
        <v>532</v>
      </c>
      <c r="Q576" s="1" t="s">
        <v>532</v>
      </c>
      <c r="R576" s="1" t="s">
        <v>532</v>
      </c>
      <c r="V576" s="1" t="s">
        <v>532</v>
      </c>
      <c r="W576" s="1" t="s">
        <v>532</v>
      </c>
      <c r="Z576" s="1" t="s">
        <v>532</v>
      </c>
      <c r="AA576" s="1" t="s">
        <v>532</v>
      </c>
      <c r="AB576" s="1" t="s">
        <v>532</v>
      </c>
      <c r="AC576" s="1" t="s">
        <v>532</v>
      </c>
      <c r="AD576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(575,'DUN-OFH3','DUN-OFH3','','DUN-OFH3','DUN-OFH3','DUN-OFH3','DUN-OFH3','DUN-OFH3','DUN-OFH3','','','','','','','DUN-OFH3','DUN-OFH3','','','','DUN-OFH3','DUN-OFH3','','','DUN-OFH3','DUN-OFH3','DUN-OFH3','DUN-OFH3');</v>
      </c>
    </row>
    <row r="577" spans="1:30" x14ac:dyDescent="0.2">
      <c r="A577">
        <v>576</v>
      </c>
      <c r="B577" s="1" t="s">
        <v>533</v>
      </c>
      <c r="C577" s="1" t="s">
        <v>533</v>
      </c>
      <c r="D577" s="1" t="s">
        <v>533</v>
      </c>
      <c r="E577" s="1" t="s">
        <v>533</v>
      </c>
      <c r="F577" s="1" t="s">
        <v>533</v>
      </c>
      <c r="G577" s="1" t="s">
        <v>533</v>
      </c>
      <c r="H577" s="1" t="s">
        <v>533</v>
      </c>
      <c r="I577" s="1" t="s">
        <v>533</v>
      </c>
      <c r="J577" s="1" t="s">
        <v>533</v>
      </c>
      <c r="K577" s="1" t="s">
        <v>533</v>
      </c>
      <c r="Q577" s="1" t="s">
        <v>533</v>
      </c>
      <c r="R577" s="1" t="s">
        <v>533</v>
      </c>
      <c r="V577" s="1" t="s">
        <v>533</v>
      </c>
      <c r="W577" s="1" t="s">
        <v>533</v>
      </c>
      <c r="Z577" s="1" t="s">
        <v>533</v>
      </c>
      <c r="AA577" s="1" t="s">
        <v>533</v>
      </c>
      <c r="AB577" s="1" t="s">
        <v>533</v>
      </c>
      <c r="AC577" s="1" t="s">
        <v>533</v>
      </c>
      <c r="AD577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(576,'DUN-OFH2','DUN-OFH2','DUN-OFH2','DUN-OFH2','DUN-OFH2','DUN-OFH2','DUN-OFH2','DUN-OFH2','DUN-OFH2','DUN-OFH2','','','','','','DUN-OFH2','DUN-OFH2','','','','DUN-OFH2','DUN-OFH2','','','DUN-OFH2','DUN-OFH2','DUN-OFH2','DUN-OFH2');</v>
      </c>
    </row>
    <row r="578" spans="1:30" x14ac:dyDescent="0.2">
      <c r="A578">
        <v>577</v>
      </c>
      <c r="B578" s="1" t="s">
        <v>535</v>
      </c>
      <c r="C578" s="1" t="s">
        <v>535</v>
      </c>
      <c r="D578" s="1" t="s">
        <v>535</v>
      </c>
      <c r="E578" s="1" t="s">
        <v>535</v>
      </c>
      <c r="F578" s="1" t="s">
        <v>535</v>
      </c>
      <c r="G578" s="1" t="s">
        <v>535</v>
      </c>
      <c r="H578" s="1" t="s">
        <v>535</v>
      </c>
      <c r="I578" s="1" t="s">
        <v>535</v>
      </c>
      <c r="J578" s="1" t="s">
        <v>535</v>
      </c>
      <c r="K578" s="1" t="s">
        <v>535</v>
      </c>
      <c r="Q578" s="1" t="s">
        <v>535</v>
      </c>
      <c r="R578" s="1" t="s">
        <v>535</v>
      </c>
      <c r="U578" s="1" t="s">
        <v>535</v>
      </c>
      <c r="V578" s="1" t="s">
        <v>535</v>
      </c>
      <c r="W578" s="1" t="s">
        <v>535</v>
      </c>
      <c r="Y578" s="1" t="s">
        <v>535</v>
      </c>
      <c r="Z578" s="1" t="s">
        <v>535</v>
      </c>
      <c r="AA578" s="1" t="s">
        <v>535</v>
      </c>
      <c r="AB578" s="1" t="s">
        <v>535</v>
      </c>
      <c r="AC578" s="1" t="s">
        <v>535</v>
      </c>
      <c r="AD578" t="str">
        <f t="shared" si="8"/>
        <v>INSERT INTO TFORCE.CUSTOM_SORT_CODE_RETAIL_LOOKUP (SORT_CODE_ID,RT_AT,RT_AD,RT_A9,RT_A1,RT_AN,RT_A3,RT_AP,RT_GE,RT_GD,RT_G9,RT_UA,RT_UP,RT_UD,RT_UG,RT_IN,RT_G1,RT_GN,RT_GT,RT_GS,RT_GR,RT_GW,RT_GA,RT_AS,RT_AR,RT_AW,RT_AA,RT_GI,RT_AI) values (577,'HAM-HM111','HAM-HM111','HAM-HM111','HAM-HM111','HAM-HM111','HAM-HM111','HAM-HM111','HAM-HM111','HAM-HM111','HAM-HM111','','','','','','HAM-HM111','HAM-HM111','','','HAM-HM111','HAM-HM111','HAM-HM111','','HAM-HM111','HAM-HM111','HAM-HM111','HAM-HM111','HAM-HM111');</v>
      </c>
    </row>
    <row r="579" spans="1:30" x14ac:dyDescent="0.2">
      <c r="A579">
        <v>578</v>
      </c>
      <c r="B579" s="1" t="s">
        <v>536</v>
      </c>
      <c r="C579" s="1" t="s">
        <v>536</v>
      </c>
      <c r="D579" s="1" t="s">
        <v>536</v>
      </c>
      <c r="E579" s="1" t="s">
        <v>536</v>
      </c>
      <c r="F579" s="1" t="s">
        <v>536</v>
      </c>
      <c r="G579" s="1" t="s">
        <v>536</v>
      </c>
      <c r="H579" s="1" t="s">
        <v>536</v>
      </c>
      <c r="I579" s="1" t="s">
        <v>536</v>
      </c>
      <c r="J579" s="1" t="s">
        <v>536</v>
      </c>
      <c r="K579" s="1" t="s">
        <v>536</v>
      </c>
      <c r="Q579" s="1" t="s">
        <v>536</v>
      </c>
      <c r="R579" s="1" t="s">
        <v>536</v>
      </c>
      <c r="U579" s="1" t="s">
        <v>536</v>
      </c>
      <c r="V579" s="1" t="s">
        <v>536</v>
      </c>
      <c r="W579" s="1" t="s">
        <v>536</v>
      </c>
      <c r="Y579" s="1" t="s">
        <v>536</v>
      </c>
      <c r="Z579" s="1" t="s">
        <v>536</v>
      </c>
      <c r="AA579" s="1" t="s">
        <v>536</v>
      </c>
      <c r="AB579" s="1" t="s">
        <v>536</v>
      </c>
      <c r="AC579" s="1" t="s">
        <v>536</v>
      </c>
      <c r="AD579" t="str">
        <f t="shared" ref="AD579:AD642" si="9">_xlfn.CONCAT("INSERT INTO TFORCE.CUSTOM_SORT_CODE_RETAIL_LOOKUP (SORT_CODE_ID,RT_AT,RT_AD,RT_A9,RT_A1,RT_AN,RT_A3,RT_AP,RT_GE,RT_GD,RT_G9,RT_UA,RT_UP,RT_UD,RT_UG,RT_IN,RT_G1,RT_GN,RT_GT,RT_GS,RT_GR,RT_GW,RT_GA,RT_AS,RT_AR,RT_AW,RT_AA,RT_GI,RT_AI) values (",A579,",'",B579,"','",C579,"','",D579,"','",E579,"','",F579,"','",G579,"','",H579,"','",I579,"','",J579,"','",K579,"','",L579,"','",M579,"','",N579,"','",O579,"','",P579,"','",Q579,"','",R579,"','",S579,"','",T579,"','",U579,"','",V579,"','",W579,"','",X579,"','",Y579,"','",Z579,"','",AA579,"','",AB579,"','",AC579,"');")</f>
        <v>INSERT INTO TFORCE.CUSTOM_SORT_CODE_RETAIL_LOOKUP (SORT_CODE_ID,RT_AT,RT_AD,RT_A9,RT_A1,RT_AN,RT_A3,RT_AP,RT_GE,RT_GD,RT_G9,RT_UA,RT_UP,RT_UD,RT_UG,RT_IN,RT_G1,RT_GN,RT_GT,RT_GS,RT_GR,RT_GW,RT_GA,RT_AS,RT_AR,RT_AW,RT_AA,RT_GI,RT_AI) values (578,'HAM-HM005','HAM-HM005','HAM-HM005','HAM-HM005','HAM-HM005','HAM-HM005','HAM-HM005','HAM-HM005','HAM-HM005','HAM-HM005','','','','','','HAM-HM005','HAM-HM005','','','HAM-HM005','HAM-HM005','HAM-HM005','','HAM-HM005','HAM-HM005','HAM-HM005','HAM-HM005','HAM-HM005');</v>
      </c>
    </row>
    <row r="580" spans="1:30" x14ac:dyDescent="0.2">
      <c r="A580">
        <v>579</v>
      </c>
      <c r="B580" s="1" t="s">
        <v>537</v>
      </c>
      <c r="C580" s="1" t="s">
        <v>537</v>
      </c>
      <c r="D580" s="1" t="s">
        <v>537</v>
      </c>
      <c r="E580" s="1" t="s">
        <v>537</v>
      </c>
      <c r="F580" s="1" t="s">
        <v>537</v>
      </c>
      <c r="G580" s="1" t="s">
        <v>537</v>
      </c>
      <c r="H580" s="1" t="s">
        <v>537</v>
      </c>
      <c r="I580" s="1" t="s">
        <v>537</v>
      </c>
      <c r="J580" s="1" t="s">
        <v>537</v>
      </c>
      <c r="K580" s="1" t="s">
        <v>537</v>
      </c>
      <c r="Q580" s="1" t="s">
        <v>537</v>
      </c>
      <c r="R580" s="1" t="s">
        <v>537</v>
      </c>
      <c r="U580" s="1" t="s">
        <v>537</v>
      </c>
      <c r="V580" s="1" t="s">
        <v>537</v>
      </c>
      <c r="W580" s="1" t="s">
        <v>537</v>
      </c>
      <c r="Y580" s="1" t="s">
        <v>537</v>
      </c>
      <c r="Z580" s="1" t="s">
        <v>537</v>
      </c>
      <c r="AA580" s="1" t="s">
        <v>537</v>
      </c>
      <c r="AB580" s="1" t="s">
        <v>537</v>
      </c>
      <c r="AC580" s="1" t="s">
        <v>537</v>
      </c>
      <c r="AD580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(579,'HAM-HM010','HAM-HM010','HAM-HM010','HAM-HM010','HAM-HM010','HAM-HM010','HAM-HM010','HAM-HM010','HAM-HM010','HAM-HM010','','','','','','HAM-HM010','HAM-HM010','','','HAM-HM010','HAM-HM010','HAM-HM010','','HAM-HM010','HAM-HM010','HAM-HM010','HAM-HM010','HAM-HM010');</v>
      </c>
    </row>
    <row r="581" spans="1:30" x14ac:dyDescent="0.2">
      <c r="A581">
        <v>580</v>
      </c>
      <c r="B581" s="1" t="s">
        <v>538</v>
      </c>
      <c r="C581" s="1" t="s">
        <v>538</v>
      </c>
      <c r="D581" s="1" t="s">
        <v>538</v>
      </c>
      <c r="E581" s="1" t="s">
        <v>538</v>
      </c>
      <c r="F581" s="1" t="s">
        <v>538</v>
      </c>
      <c r="G581" s="1" t="s">
        <v>538</v>
      </c>
      <c r="H581" s="1" t="s">
        <v>538</v>
      </c>
      <c r="I581" s="1" t="s">
        <v>539</v>
      </c>
      <c r="J581" s="1" t="s">
        <v>539</v>
      </c>
      <c r="K581" s="1" t="s">
        <v>539</v>
      </c>
      <c r="Q581" s="1" t="s">
        <v>539</v>
      </c>
      <c r="R581" s="1" t="s">
        <v>539</v>
      </c>
      <c r="V581" s="1" t="s">
        <v>539</v>
      </c>
      <c r="W581" s="1" t="s">
        <v>539</v>
      </c>
      <c r="Z581" s="1" t="s">
        <v>538</v>
      </c>
      <c r="AA581" s="1" t="s">
        <v>538</v>
      </c>
      <c r="AB581" s="1" t="s">
        <v>539</v>
      </c>
      <c r="AC581" s="1" t="s">
        <v>538</v>
      </c>
      <c r="AD581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(580,'YYZ-T29','YYZ-T29','YYZ-T29','YYZ-T29','YYZ-T29','YYZ-T29','YYZ-T29','TOR-T29','TOR-T29','TOR-T29','','','','','','TOR-T29','TOR-T29','','','','TOR-T29','TOR-T29','','','YYZ-T29','YYZ-T29','TOR-T29','YYZ-T29');</v>
      </c>
    </row>
    <row r="582" spans="1:30" x14ac:dyDescent="0.2">
      <c r="A582">
        <v>581</v>
      </c>
      <c r="B582" s="1" t="s">
        <v>540</v>
      </c>
      <c r="C582" s="1" t="s">
        <v>540</v>
      </c>
      <c r="D582" s="1" t="s">
        <v>540</v>
      </c>
      <c r="E582" s="1" t="s">
        <v>540</v>
      </c>
      <c r="F582" s="1" t="s">
        <v>540</v>
      </c>
      <c r="G582" s="1" t="s">
        <v>540</v>
      </c>
      <c r="H582" s="1" t="s">
        <v>540</v>
      </c>
      <c r="I582" s="1" t="s">
        <v>541</v>
      </c>
      <c r="J582" s="1" t="s">
        <v>541</v>
      </c>
      <c r="K582" s="1" t="s">
        <v>541</v>
      </c>
      <c r="Q582" s="1" t="s">
        <v>541</v>
      </c>
      <c r="R582" s="1" t="s">
        <v>541</v>
      </c>
      <c r="V582" s="1" t="s">
        <v>541</v>
      </c>
      <c r="W582" s="1" t="s">
        <v>541</v>
      </c>
      <c r="Z582" s="1" t="s">
        <v>540</v>
      </c>
      <c r="AA582" s="1" t="s">
        <v>540</v>
      </c>
      <c r="AB582" s="1" t="s">
        <v>541</v>
      </c>
      <c r="AC582" s="1" t="s">
        <v>540</v>
      </c>
      <c r="AD582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(581,'YYZ-APP','YYZ-APP','YYZ-APP','YYZ-APP','YYZ-APP','YYZ-APP','YYZ-APP','TOR-APP','TOR-APP','TOR-APP','','','','','','TOR-APP','TOR-APP','','','','TOR-APP','TOR-APP','','','YYZ-APP','YYZ-APP','TOR-APP','YYZ-APP');</v>
      </c>
    </row>
    <row r="583" spans="1:30" x14ac:dyDescent="0.2">
      <c r="A583">
        <v>582</v>
      </c>
      <c r="B583" s="1" t="s">
        <v>542</v>
      </c>
      <c r="C583" s="1" t="s">
        <v>542</v>
      </c>
      <c r="D583" s="1" t="s">
        <v>542</v>
      </c>
      <c r="E583" s="1" t="s">
        <v>542</v>
      </c>
      <c r="F583" s="1" t="s">
        <v>542</v>
      </c>
      <c r="G583" s="1" t="s">
        <v>542</v>
      </c>
      <c r="H583" s="1" t="s">
        <v>542</v>
      </c>
      <c r="I583" s="1" t="s">
        <v>543</v>
      </c>
      <c r="J583" s="1" t="s">
        <v>543</v>
      </c>
      <c r="K583" s="1" t="s">
        <v>543</v>
      </c>
      <c r="Q583" s="1" t="s">
        <v>543</v>
      </c>
      <c r="R583" s="1" t="s">
        <v>543</v>
      </c>
      <c r="V583" s="1" t="s">
        <v>543</v>
      </c>
      <c r="W583" s="1" t="s">
        <v>543</v>
      </c>
      <c r="Z583" s="1" t="s">
        <v>542</v>
      </c>
      <c r="AA583" s="1" t="s">
        <v>542</v>
      </c>
      <c r="AB583" s="1" t="s">
        <v>543</v>
      </c>
      <c r="AC583" s="1" t="s">
        <v>542</v>
      </c>
      <c r="AD583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(582,'YYZ-OCMAL','YYZ-OCMAL','YYZ-OCMAL','YYZ-OCMAL','YYZ-OCMAL','YYZ-OCMAL','YYZ-OCMAL','TOR-OCMAL','TOR-OCMAL','TOR-OCMAL','','','','','','TOR-OCMAL','TOR-OCMAL','','','','TOR-OCMAL','TOR-OCMAL','','','YYZ-OCMAL','YYZ-OCMAL','TOR-OCMAL','YYZ-OCMAL');</v>
      </c>
    </row>
    <row r="584" spans="1:30" x14ac:dyDescent="0.2">
      <c r="A584">
        <v>583</v>
      </c>
      <c r="B584" s="1" t="s">
        <v>544</v>
      </c>
      <c r="C584" s="1" t="s">
        <v>544</v>
      </c>
      <c r="D584" s="1" t="s">
        <v>544</v>
      </c>
      <c r="E584" s="1" t="s">
        <v>544</v>
      </c>
      <c r="F584" s="1" t="s">
        <v>544</v>
      </c>
      <c r="G584" s="1" t="s">
        <v>544</v>
      </c>
      <c r="H584" s="1" t="s">
        <v>544</v>
      </c>
      <c r="I584" s="1" t="s">
        <v>545</v>
      </c>
      <c r="J584" s="1" t="s">
        <v>545</v>
      </c>
      <c r="K584" s="1" t="s">
        <v>545</v>
      </c>
      <c r="Q584" s="1" t="s">
        <v>545</v>
      </c>
      <c r="R584" s="1" t="s">
        <v>545</v>
      </c>
      <c r="V584" s="1" t="s">
        <v>545</v>
      </c>
      <c r="W584" s="1" t="s">
        <v>545</v>
      </c>
      <c r="Z584" s="1" t="s">
        <v>544</v>
      </c>
      <c r="AA584" s="1" t="s">
        <v>544</v>
      </c>
      <c r="AB584" s="1" t="s">
        <v>545</v>
      </c>
      <c r="AC584" s="1" t="s">
        <v>544</v>
      </c>
      <c r="AD584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(583,'YYZ-PTR','YYZ-PTR','YYZ-PTR','YYZ-PTR','YYZ-PTR','YYZ-PTR','YYZ-PTR','TOR-PTR','TOR-PTR','TOR-PTR','','','','','','TOR-PTR','TOR-PTR','','','','TOR-PTR','TOR-PTR','','','YYZ-PTR','YYZ-PTR','TOR-PTR','YYZ-PTR');</v>
      </c>
    </row>
    <row r="585" spans="1:30" x14ac:dyDescent="0.2">
      <c r="A585">
        <v>584</v>
      </c>
      <c r="B585" s="1" t="s">
        <v>440</v>
      </c>
      <c r="C585" s="1" t="s">
        <v>440</v>
      </c>
      <c r="D585" s="1" t="s">
        <v>440</v>
      </c>
      <c r="E585" s="1" t="s">
        <v>440</v>
      </c>
      <c r="F585" s="1" t="s">
        <v>440</v>
      </c>
      <c r="G585" s="1" t="s">
        <v>440</v>
      </c>
      <c r="H585" s="1" t="s">
        <v>440</v>
      </c>
      <c r="I585" s="1" t="s">
        <v>440</v>
      </c>
      <c r="J585" s="1" t="s">
        <v>440</v>
      </c>
      <c r="K585" s="1" t="s">
        <v>440</v>
      </c>
      <c r="Q585" s="1" t="s">
        <v>440</v>
      </c>
      <c r="R585" s="1" t="s">
        <v>440</v>
      </c>
      <c r="V585" s="1" t="s">
        <v>440</v>
      </c>
      <c r="W585" s="1" t="s">
        <v>440</v>
      </c>
      <c r="Z585" s="1" t="s">
        <v>440</v>
      </c>
      <c r="AA585" s="1" t="s">
        <v>440</v>
      </c>
      <c r="AB585" s="1" t="s">
        <v>440</v>
      </c>
      <c r="AC585" s="1" t="s">
        <v>440</v>
      </c>
      <c r="AD585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(584,'PTR-PTR','PTR-PTR','PTR-PTR','PTR-PTR','PTR-PTR','PTR-PTR','PTR-PTR','PTR-PTR','PTR-PTR','PTR-PTR','','','','','','PTR-PTR','PTR-PTR','','','','PTR-PTR','PTR-PTR','','','PTR-PTR','PTR-PTR','PTR-PTR','PTR-PTR');</v>
      </c>
    </row>
    <row r="586" spans="1:30" x14ac:dyDescent="0.2">
      <c r="A586">
        <v>585</v>
      </c>
      <c r="B586" s="1" t="s">
        <v>546</v>
      </c>
      <c r="C586" s="1" t="s">
        <v>546</v>
      </c>
      <c r="D586" s="1" t="s">
        <v>546</v>
      </c>
      <c r="E586" s="1" t="s">
        <v>546</v>
      </c>
      <c r="F586" s="1" t="s">
        <v>546</v>
      </c>
      <c r="G586" s="1" t="s">
        <v>546</v>
      </c>
      <c r="H586" s="1" t="s">
        <v>546</v>
      </c>
      <c r="I586" s="1" t="s">
        <v>547</v>
      </c>
      <c r="J586" s="1" t="s">
        <v>547</v>
      </c>
      <c r="K586" s="1" t="s">
        <v>547</v>
      </c>
      <c r="Q586" s="1" t="s">
        <v>547</v>
      </c>
      <c r="R586" s="1" t="s">
        <v>547</v>
      </c>
      <c r="V586" s="1" t="s">
        <v>547</v>
      </c>
      <c r="W586" s="1" t="s">
        <v>547</v>
      </c>
      <c r="Z586" s="1" t="s">
        <v>546</v>
      </c>
      <c r="AA586" s="1" t="s">
        <v>546</v>
      </c>
      <c r="AB586" s="1" t="s">
        <v>547</v>
      </c>
      <c r="AC586" s="1" t="s">
        <v>546</v>
      </c>
      <c r="AD586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(585,'YYZ-T47','YYZ-T47','YYZ-T47','YYZ-T47','YYZ-T47','YYZ-T47','YYZ-T47','TOR-T47','TOR-T47','TOR-T47','','','','','','TOR-T47','TOR-T47','','','','TOR-T47','TOR-T47','','','YYZ-T47','YYZ-T47','TOR-T47','YYZ-T47');</v>
      </c>
    </row>
    <row r="587" spans="1:30" x14ac:dyDescent="0.2">
      <c r="A587">
        <v>586</v>
      </c>
      <c r="I587" s="1" t="s">
        <v>506</v>
      </c>
      <c r="J587" s="1" t="s">
        <v>506</v>
      </c>
      <c r="K587" s="1" t="s">
        <v>506</v>
      </c>
      <c r="Q587" s="1" t="s">
        <v>506</v>
      </c>
      <c r="R587" s="1" t="s">
        <v>506</v>
      </c>
      <c r="V587" s="1" t="s">
        <v>506</v>
      </c>
      <c r="W587" s="1" t="s">
        <v>506</v>
      </c>
      <c r="AB587" s="1" t="s">
        <v>506</v>
      </c>
      <c r="AD587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(586,'','','','','','','','TOR-T44','TOR-T44','TOR-T44','','','','','','TOR-T44','TOR-T44','','','','TOR-T44','TOR-T44','','','','','TOR-T44','');</v>
      </c>
    </row>
    <row r="588" spans="1:30" x14ac:dyDescent="0.2">
      <c r="A588">
        <v>587</v>
      </c>
      <c r="B588" s="1" t="s">
        <v>548</v>
      </c>
      <c r="C588" s="1" t="s">
        <v>548</v>
      </c>
      <c r="D588" s="1" t="s">
        <v>548</v>
      </c>
      <c r="E588" s="1" t="s">
        <v>548</v>
      </c>
      <c r="F588" s="1" t="s">
        <v>548</v>
      </c>
      <c r="G588" s="1" t="s">
        <v>548</v>
      </c>
      <c r="H588" s="1" t="s">
        <v>548</v>
      </c>
      <c r="I588" s="1" t="s">
        <v>548</v>
      </c>
      <c r="J588" s="1" t="s">
        <v>548</v>
      </c>
      <c r="K588" s="1" t="s">
        <v>548</v>
      </c>
      <c r="Q588" s="1" t="s">
        <v>548</v>
      </c>
      <c r="R588" s="1" t="s">
        <v>548</v>
      </c>
      <c r="U588" s="1" t="s">
        <v>548</v>
      </c>
      <c r="V588" s="1" t="s">
        <v>548</v>
      </c>
      <c r="W588" s="1" t="s">
        <v>548</v>
      </c>
      <c r="Y588" s="1" t="s">
        <v>548</v>
      </c>
      <c r="Z588" s="1" t="s">
        <v>548</v>
      </c>
      <c r="AA588" s="1" t="s">
        <v>548</v>
      </c>
      <c r="AB588" s="1" t="s">
        <v>548</v>
      </c>
      <c r="AC588" s="1" t="s">
        <v>548</v>
      </c>
      <c r="AD588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(587,'HAM-XXX','HAM-XXX','HAM-XXX','HAM-XXX','HAM-XXX','HAM-XXX','HAM-XXX','HAM-XXX','HAM-XXX','HAM-XXX','','','','','','HAM-XXX','HAM-XXX','','','HAM-XXX','HAM-XXX','HAM-XXX','','HAM-XXX','HAM-XXX','HAM-XXX','HAM-XXX','HAM-XXX');</v>
      </c>
    </row>
    <row r="589" spans="1:30" x14ac:dyDescent="0.2">
      <c r="A589">
        <v>588</v>
      </c>
      <c r="B589" s="1" t="s">
        <v>549</v>
      </c>
      <c r="C589" s="1" t="s">
        <v>549</v>
      </c>
      <c r="D589" s="1" t="s">
        <v>549</v>
      </c>
      <c r="E589" s="1" t="s">
        <v>549</v>
      </c>
      <c r="F589" s="1" t="s">
        <v>549</v>
      </c>
      <c r="G589" s="1" t="s">
        <v>549</v>
      </c>
      <c r="H589" s="1" t="s">
        <v>549</v>
      </c>
      <c r="I589" s="1" t="s">
        <v>549</v>
      </c>
      <c r="J589" s="1" t="s">
        <v>549</v>
      </c>
      <c r="K589" s="1" t="s">
        <v>549</v>
      </c>
      <c r="Q589" s="1" t="s">
        <v>549</v>
      </c>
      <c r="R589" s="1" t="s">
        <v>549</v>
      </c>
      <c r="U589" s="1" t="s">
        <v>549</v>
      </c>
      <c r="V589" s="1" t="s">
        <v>549</v>
      </c>
      <c r="W589" s="1" t="s">
        <v>549</v>
      </c>
      <c r="Y589" s="1" t="s">
        <v>549</v>
      </c>
      <c r="Z589" s="1" t="s">
        <v>549</v>
      </c>
      <c r="AA589" s="1" t="s">
        <v>549</v>
      </c>
      <c r="AB589" s="1" t="s">
        <v>549</v>
      </c>
      <c r="AC589" s="1" t="s">
        <v>549</v>
      </c>
      <c r="AD589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(588,'HAM-HM112','HAM-HM112','HAM-HM112','HAM-HM112','HAM-HM112','HAM-HM112','HAM-HM112','HAM-HM112','HAM-HM112','HAM-HM112','','','','','','HAM-HM112','HAM-HM112','','','HAM-HM112','HAM-HM112','HAM-HM112','','HAM-HM112','HAM-HM112','HAM-HM112','HAM-HM112','HAM-HM112');</v>
      </c>
    </row>
    <row r="590" spans="1:30" x14ac:dyDescent="0.2">
      <c r="A590">
        <v>589</v>
      </c>
      <c r="B590" s="1" t="s">
        <v>507</v>
      </c>
      <c r="C590" s="1" t="s">
        <v>507</v>
      </c>
      <c r="D590" s="1" t="s">
        <v>507</v>
      </c>
      <c r="E590" s="1" t="s">
        <v>507</v>
      </c>
      <c r="F590" s="1" t="s">
        <v>507</v>
      </c>
      <c r="G590" s="1" t="s">
        <v>507</v>
      </c>
      <c r="H590" s="1" t="s">
        <v>507</v>
      </c>
      <c r="I590" s="1" t="s">
        <v>508</v>
      </c>
      <c r="J590" s="1" t="s">
        <v>508</v>
      </c>
      <c r="K590" s="1" t="s">
        <v>508</v>
      </c>
      <c r="Q590" s="1" t="s">
        <v>508</v>
      </c>
      <c r="R590" s="1" t="s">
        <v>508</v>
      </c>
      <c r="U590" s="1" t="s">
        <v>508</v>
      </c>
      <c r="V590" s="1" t="s">
        <v>508</v>
      </c>
      <c r="W590" s="1" t="s">
        <v>508</v>
      </c>
      <c r="Y590" s="1" t="s">
        <v>507</v>
      </c>
      <c r="Z590" s="1" t="s">
        <v>507</v>
      </c>
      <c r="AA590" s="1" t="s">
        <v>507</v>
      </c>
      <c r="AB590" s="1" t="s">
        <v>508</v>
      </c>
      <c r="AC590" s="1" t="s">
        <v>507</v>
      </c>
      <c r="AD590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(589,'YYZ-T09','YYZ-T09','YYZ-T09','YYZ-T09','YYZ-T09','YYZ-T09','YYZ-T09','TOR-T09','TOR-T09','TOR-T09','','','','','','TOR-T09','TOR-T09','','','TOR-T09','TOR-T09','TOR-T09','','YYZ-T09','YYZ-T09','YYZ-T09','TOR-T09','YYZ-T09');</v>
      </c>
    </row>
    <row r="591" spans="1:30" x14ac:dyDescent="0.2">
      <c r="A591">
        <v>590</v>
      </c>
      <c r="B591" s="1" t="s">
        <v>550</v>
      </c>
      <c r="C591" s="1" t="s">
        <v>550</v>
      </c>
      <c r="D591" s="1" t="s">
        <v>550</v>
      </c>
      <c r="E591" s="1" t="s">
        <v>550</v>
      </c>
      <c r="F591" s="1" t="s">
        <v>550</v>
      </c>
      <c r="G591" s="1" t="s">
        <v>550</v>
      </c>
      <c r="H591" s="1" t="s">
        <v>550</v>
      </c>
      <c r="I591" s="1" t="s">
        <v>551</v>
      </c>
      <c r="J591" s="1" t="s">
        <v>551</v>
      </c>
      <c r="K591" s="1" t="s">
        <v>551</v>
      </c>
      <c r="Q591" s="1" t="s">
        <v>551</v>
      </c>
      <c r="R591" s="1" t="s">
        <v>551</v>
      </c>
      <c r="U591" s="1" t="s">
        <v>551</v>
      </c>
      <c r="V591" s="1" t="s">
        <v>551</v>
      </c>
      <c r="W591" s="1" t="s">
        <v>551</v>
      </c>
      <c r="Y591" s="1" t="s">
        <v>550</v>
      </c>
      <c r="Z591" s="1" t="s">
        <v>550</v>
      </c>
      <c r="AA591" s="1" t="s">
        <v>550</v>
      </c>
      <c r="AB591" s="1" t="s">
        <v>551</v>
      </c>
      <c r="AC591" s="1" t="s">
        <v>550</v>
      </c>
      <c r="AD591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(590,'YYZ-T16','YYZ-T16','YYZ-T16','YYZ-T16','YYZ-T16','YYZ-T16','YYZ-T16','TOR-T16','TOR-T16','TOR-T16','','','','','','TOR-T16','TOR-T16','','','TOR-T16','TOR-T16','TOR-T16','','YYZ-T16','YYZ-T16','YYZ-T16','TOR-T16','YYZ-T16');</v>
      </c>
    </row>
    <row r="592" spans="1:30" x14ac:dyDescent="0.2">
      <c r="A592">
        <v>591</v>
      </c>
      <c r="B592" s="1" t="s">
        <v>552</v>
      </c>
      <c r="C592" s="1" t="s">
        <v>552</v>
      </c>
      <c r="G592" s="1" t="s">
        <v>552</v>
      </c>
      <c r="I592" s="1" t="s">
        <v>552</v>
      </c>
      <c r="J592" s="1" t="s">
        <v>552</v>
      </c>
      <c r="V592" s="1" t="s">
        <v>552</v>
      </c>
      <c r="W592" s="1" t="s">
        <v>552</v>
      </c>
      <c r="Z592" s="1" t="s">
        <v>552</v>
      </c>
      <c r="AA592" s="1" t="s">
        <v>552</v>
      </c>
      <c r="AB592" s="1" t="s">
        <v>552</v>
      </c>
      <c r="AC592" s="1" t="s">
        <v>552</v>
      </c>
      <c r="AD592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(591,'BAR-BAR05','BAR-BAR05','','','','BAR-BAR05','','BAR-BAR05','BAR-BAR05','','','','','','','','','','','','BAR-BAR05','BAR-BAR05','','','BAR-BAR05','BAR-BAR05','BAR-BAR05','BAR-BAR05');</v>
      </c>
    </row>
    <row r="593" spans="1:30" x14ac:dyDescent="0.2">
      <c r="A593">
        <v>592</v>
      </c>
      <c r="B593" s="1" t="s">
        <v>497</v>
      </c>
      <c r="C593" s="1" t="s">
        <v>497</v>
      </c>
      <c r="D593" s="1" t="s">
        <v>497</v>
      </c>
      <c r="E593" s="1" t="s">
        <v>497</v>
      </c>
      <c r="F593" s="1" t="s">
        <v>497</v>
      </c>
      <c r="G593" s="1" t="s">
        <v>497</v>
      </c>
      <c r="H593" s="1" t="s">
        <v>497</v>
      </c>
      <c r="I593" s="1" t="s">
        <v>498</v>
      </c>
      <c r="J593" s="1" t="s">
        <v>498</v>
      </c>
      <c r="K593" s="1" t="s">
        <v>498</v>
      </c>
      <c r="Q593" s="1" t="s">
        <v>498</v>
      </c>
      <c r="R593" s="1" t="s">
        <v>498</v>
      </c>
      <c r="U593" s="1" t="s">
        <v>498</v>
      </c>
      <c r="V593" s="1" t="s">
        <v>498</v>
      </c>
      <c r="W593" s="1" t="s">
        <v>498</v>
      </c>
      <c r="Y593" s="1" t="s">
        <v>497</v>
      </c>
      <c r="Z593" s="1" t="s">
        <v>497</v>
      </c>
      <c r="AA593" s="1" t="s">
        <v>497</v>
      </c>
      <c r="AB593" s="1" t="s">
        <v>498</v>
      </c>
      <c r="AC593" s="1" t="s">
        <v>497</v>
      </c>
      <c r="AD593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(592,'YYZ-T15','YYZ-T15','YYZ-T15','YYZ-T15','YYZ-T15','YYZ-T15','YYZ-T15','TOR-T15','TOR-T15','TOR-T15','','','','','','TOR-T15','TOR-T15','','','TOR-T15','TOR-T15','TOR-T15','','YYZ-T15','YYZ-T15','YYZ-T15','TOR-T15','YYZ-T15');</v>
      </c>
    </row>
    <row r="594" spans="1:30" x14ac:dyDescent="0.2">
      <c r="A594">
        <v>593</v>
      </c>
      <c r="B594" s="1" t="s">
        <v>553</v>
      </c>
      <c r="C594" s="1" t="s">
        <v>553</v>
      </c>
      <c r="D594" s="1" t="s">
        <v>553</v>
      </c>
      <c r="E594" s="1" t="s">
        <v>553</v>
      </c>
      <c r="F594" s="1" t="s">
        <v>553</v>
      </c>
      <c r="G594" s="1" t="s">
        <v>553</v>
      </c>
      <c r="H594" s="1" t="s">
        <v>553</v>
      </c>
      <c r="I594" s="1" t="s">
        <v>554</v>
      </c>
      <c r="J594" s="1" t="s">
        <v>554</v>
      </c>
      <c r="K594" s="1" t="s">
        <v>554</v>
      </c>
      <c r="Q594" s="1" t="s">
        <v>554</v>
      </c>
      <c r="R594" s="1" t="s">
        <v>554</v>
      </c>
      <c r="U594" s="1" t="s">
        <v>554</v>
      </c>
      <c r="V594" s="1" t="s">
        <v>554</v>
      </c>
      <c r="W594" s="1" t="s">
        <v>554</v>
      </c>
      <c r="Y594" s="1" t="s">
        <v>553</v>
      </c>
      <c r="Z594" s="1" t="s">
        <v>553</v>
      </c>
      <c r="AA594" s="1" t="s">
        <v>553</v>
      </c>
      <c r="AB594" s="1" t="s">
        <v>554</v>
      </c>
      <c r="AC594" s="1" t="s">
        <v>553</v>
      </c>
      <c r="AD594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(593,'YYZ-UCMAL','YYZ-UCMAL','YYZ-UCMAL','YYZ-UCMAL','YYZ-UCMAL','YYZ-UCMAL','YYZ-UCMAL','TOR-UCMAL','TOR-UCMAL','TOR-UCMAL','','','','','','TOR-UCMAL','TOR-UCMAL','','','TOR-UCMAL','TOR-UCMAL','TOR-UCMAL','','YYZ-UCMAL','YYZ-UCMAL','YYZ-UCMAL','TOR-UCMAL','YYZ-UCMAL');</v>
      </c>
    </row>
    <row r="595" spans="1:30" x14ac:dyDescent="0.2">
      <c r="A595">
        <v>594</v>
      </c>
      <c r="B595" s="1" t="s">
        <v>540</v>
      </c>
      <c r="C595" s="1" t="s">
        <v>540</v>
      </c>
      <c r="D595" s="1" t="s">
        <v>540</v>
      </c>
      <c r="E595" s="1" t="s">
        <v>540</v>
      </c>
      <c r="F595" s="1" t="s">
        <v>540</v>
      </c>
      <c r="G595" s="1" t="s">
        <v>540</v>
      </c>
      <c r="H595" s="1" t="s">
        <v>540</v>
      </c>
      <c r="I595" s="1" t="s">
        <v>541</v>
      </c>
      <c r="J595" s="1" t="s">
        <v>541</v>
      </c>
      <c r="K595" s="1" t="s">
        <v>541</v>
      </c>
      <c r="Q595" s="1" t="s">
        <v>541</v>
      </c>
      <c r="R595" s="1" t="s">
        <v>541</v>
      </c>
      <c r="U595" s="1" t="s">
        <v>541</v>
      </c>
      <c r="V595" s="1" t="s">
        <v>541</v>
      </c>
      <c r="W595" s="1" t="s">
        <v>541</v>
      </c>
      <c r="Y595" s="1" t="s">
        <v>540</v>
      </c>
      <c r="Z595" s="1" t="s">
        <v>540</v>
      </c>
      <c r="AA595" s="1" t="s">
        <v>540</v>
      </c>
      <c r="AB595" s="1" t="s">
        <v>541</v>
      </c>
      <c r="AC595" s="1" t="s">
        <v>540</v>
      </c>
      <c r="AD595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(594,'YYZ-APP','YYZ-APP','YYZ-APP','YYZ-APP','YYZ-APP','YYZ-APP','YYZ-APP','TOR-APP','TOR-APP','TOR-APP','','','','','','TOR-APP','TOR-APP','','','TOR-APP','TOR-APP','TOR-APP','','YYZ-APP','YYZ-APP','YYZ-APP','TOR-APP','YYZ-APP');</v>
      </c>
    </row>
    <row r="596" spans="1:30" x14ac:dyDescent="0.2">
      <c r="A596">
        <v>595</v>
      </c>
      <c r="B596" s="1" t="s">
        <v>507</v>
      </c>
      <c r="C596" s="1" t="s">
        <v>507</v>
      </c>
      <c r="F596" s="1" t="s">
        <v>507</v>
      </c>
      <c r="G596" s="1" t="s">
        <v>507</v>
      </c>
      <c r="H596" s="1" t="s">
        <v>507</v>
      </c>
      <c r="I596" s="1" t="s">
        <v>508</v>
      </c>
      <c r="J596" s="1" t="s">
        <v>508</v>
      </c>
      <c r="R596" s="1" t="s">
        <v>508</v>
      </c>
      <c r="U596" s="1" t="s">
        <v>508</v>
      </c>
      <c r="V596" s="1" t="s">
        <v>508</v>
      </c>
      <c r="W596" s="1" t="s">
        <v>508</v>
      </c>
      <c r="Y596" s="1" t="s">
        <v>507</v>
      </c>
      <c r="Z596" s="1" t="s">
        <v>507</v>
      </c>
      <c r="AA596" s="1" t="s">
        <v>507</v>
      </c>
      <c r="AB596" s="1" t="s">
        <v>508</v>
      </c>
      <c r="AC596" s="1" t="s">
        <v>507</v>
      </c>
      <c r="AD596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(595,'YYZ-T09','YYZ-T09','','','YYZ-T09','YYZ-T09','YYZ-T09','TOR-T09','TOR-T09','','','','','','','','TOR-T09','','','TOR-T09','TOR-T09','TOR-T09','','YYZ-T09','YYZ-T09','YYZ-T09','TOR-T09','YYZ-T09');</v>
      </c>
    </row>
    <row r="597" spans="1:30" x14ac:dyDescent="0.2">
      <c r="A597">
        <v>596</v>
      </c>
      <c r="B597" s="1" t="s">
        <v>555</v>
      </c>
      <c r="C597" s="1" t="s">
        <v>555</v>
      </c>
      <c r="D597" s="1" t="s">
        <v>555</v>
      </c>
      <c r="E597" s="1" t="s">
        <v>555</v>
      </c>
      <c r="F597" s="1" t="s">
        <v>555</v>
      </c>
      <c r="G597" s="1" t="s">
        <v>555</v>
      </c>
      <c r="H597" s="1" t="s">
        <v>555</v>
      </c>
      <c r="I597" s="1" t="s">
        <v>556</v>
      </c>
      <c r="J597" s="1" t="s">
        <v>556</v>
      </c>
      <c r="K597" s="1" t="s">
        <v>556</v>
      </c>
      <c r="Q597" s="1" t="s">
        <v>556</v>
      </c>
      <c r="R597" s="1" t="s">
        <v>556</v>
      </c>
      <c r="U597" s="1" t="s">
        <v>556</v>
      </c>
      <c r="V597" s="1" t="s">
        <v>556</v>
      </c>
      <c r="W597" s="1" t="s">
        <v>556</v>
      </c>
      <c r="Y597" s="1" t="s">
        <v>555</v>
      </c>
      <c r="Z597" s="1" t="s">
        <v>555</v>
      </c>
      <c r="AA597" s="1" t="s">
        <v>555</v>
      </c>
      <c r="AB597" s="1" t="s">
        <v>556</v>
      </c>
      <c r="AC597" s="1" t="s">
        <v>555</v>
      </c>
      <c r="AD597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(596,'YYZ-T17','YYZ-T17','YYZ-T17','YYZ-T17','YYZ-T17','YYZ-T17','YYZ-T17','TOR-T17','TOR-T17','TOR-T17','','','','','','TOR-T17','TOR-T17','','','TOR-T17','TOR-T17','TOR-T17','','YYZ-T17','YYZ-T17','YYZ-T17','TOR-T17','YYZ-T17');</v>
      </c>
    </row>
    <row r="598" spans="1:30" x14ac:dyDescent="0.2">
      <c r="A598">
        <v>597</v>
      </c>
      <c r="B598" s="1" t="s">
        <v>557</v>
      </c>
      <c r="C598" s="1" t="s">
        <v>557</v>
      </c>
      <c r="D598" s="1" t="s">
        <v>557</v>
      </c>
      <c r="E598" s="1" t="s">
        <v>557</v>
      </c>
      <c r="F598" s="1" t="s">
        <v>557</v>
      </c>
      <c r="G598" s="1" t="s">
        <v>557</v>
      </c>
      <c r="H598" s="1" t="s">
        <v>557</v>
      </c>
      <c r="I598" s="1" t="s">
        <v>558</v>
      </c>
      <c r="J598" s="1" t="s">
        <v>558</v>
      </c>
      <c r="K598" s="1" t="s">
        <v>558</v>
      </c>
      <c r="Q598" s="1" t="s">
        <v>558</v>
      </c>
      <c r="R598" s="1" t="s">
        <v>558</v>
      </c>
      <c r="U598" s="1" t="s">
        <v>558</v>
      </c>
      <c r="V598" s="1" t="s">
        <v>558</v>
      </c>
      <c r="W598" s="1" t="s">
        <v>558</v>
      </c>
      <c r="Y598" s="1" t="s">
        <v>557</v>
      </c>
      <c r="Z598" s="1" t="s">
        <v>557</v>
      </c>
      <c r="AA598" s="1" t="s">
        <v>557</v>
      </c>
      <c r="AB598" s="1" t="s">
        <v>558</v>
      </c>
      <c r="AC598" s="1" t="s">
        <v>557</v>
      </c>
      <c r="AD598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(597,'YYZ-VMMAL','YYZ-VMMAL','YYZ-VMMAL','YYZ-VMMAL','YYZ-VMMAL','YYZ-VMMAL','YYZ-VMMAL','TOR-VMMAL','TOR-VMMAL','TOR-VMMAL','','','','','','TOR-VMMAL','TOR-VMMAL','','','TOR-VMMAL','TOR-VMMAL','TOR-VMMAL','','YYZ-VMMAL','YYZ-VMMAL','YYZ-VMMAL','TOR-VMMAL','YYZ-VMMAL');</v>
      </c>
    </row>
    <row r="599" spans="1:30" x14ac:dyDescent="0.2">
      <c r="A599">
        <v>598</v>
      </c>
      <c r="B599" s="1" t="s">
        <v>559</v>
      </c>
      <c r="C599" s="1" t="s">
        <v>559</v>
      </c>
      <c r="D599" s="1" t="s">
        <v>559</v>
      </c>
      <c r="E599" s="1" t="s">
        <v>559</v>
      </c>
      <c r="F599" s="1" t="s">
        <v>559</v>
      </c>
      <c r="G599" s="1" t="s">
        <v>559</v>
      </c>
      <c r="H599" s="1" t="s">
        <v>559</v>
      </c>
      <c r="I599" s="1" t="s">
        <v>560</v>
      </c>
      <c r="J599" s="1" t="s">
        <v>560</v>
      </c>
      <c r="K599" s="1" t="s">
        <v>560</v>
      </c>
      <c r="Q599" s="1" t="s">
        <v>560</v>
      </c>
      <c r="R599" s="1" t="s">
        <v>560</v>
      </c>
      <c r="U599" s="1" t="s">
        <v>560</v>
      </c>
      <c r="V599" s="1" t="s">
        <v>560</v>
      </c>
      <c r="W599" s="1" t="s">
        <v>560</v>
      </c>
      <c r="Y599" s="1" t="s">
        <v>559</v>
      </c>
      <c r="Z599" s="1" t="s">
        <v>559</v>
      </c>
      <c r="AA599" s="1" t="s">
        <v>559</v>
      </c>
      <c r="AB599" s="1" t="s">
        <v>560</v>
      </c>
      <c r="AC599" s="1" t="s">
        <v>559</v>
      </c>
      <c r="AD599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(598,'YYZ-PMMAL','YYZ-PMMAL','YYZ-PMMAL','YYZ-PMMAL','YYZ-PMMAL','YYZ-PMMAL','YYZ-PMMAL','TOR-PMMAL','TOR-PMMAL','TOR-PMMAL','','','','','','TOR-PMMAL','TOR-PMMAL','','','TOR-PMMAL','TOR-PMMAL','TOR-PMMAL','','YYZ-PMMAL','YYZ-PMMAL','YYZ-PMMAL','TOR-PMMAL','YYZ-PMMAL');</v>
      </c>
    </row>
    <row r="600" spans="1:30" x14ac:dyDescent="0.2">
      <c r="A600">
        <v>599</v>
      </c>
      <c r="B600" s="1" t="s">
        <v>509</v>
      </c>
      <c r="C600" s="1" t="s">
        <v>509</v>
      </c>
      <c r="D600" s="1" t="s">
        <v>509</v>
      </c>
      <c r="E600" s="1" t="s">
        <v>509</v>
      </c>
      <c r="F600" s="1" t="s">
        <v>509</v>
      </c>
      <c r="G600" s="1" t="s">
        <v>509</v>
      </c>
      <c r="H600" s="1" t="s">
        <v>509</v>
      </c>
      <c r="I600" s="1" t="s">
        <v>509</v>
      </c>
      <c r="J600" s="1" t="s">
        <v>509</v>
      </c>
      <c r="K600" s="1" t="s">
        <v>509</v>
      </c>
      <c r="Q600" s="1" t="s">
        <v>509</v>
      </c>
      <c r="R600" s="1" t="s">
        <v>509</v>
      </c>
      <c r="V600" s="1" t="s">
        <v>509</v>
      </c>
      <c r="W600" s="1" t="s">
        <v>509</v>
      </c>
      <c r="Z600" s="1" t="s">
        <v>509</v>
      </c>
      <c r="AA600" s="1" t="s">
        <v>509</v>
      </c>
      <c r="AB600" s="1" t="s">
        <v>509</v>
      </c>
      <c r="AC600" s="1" t="s">
        <v>509</v>
      </c>
      <c r="AD600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(599,'BAR-BAR00','BAR-BAR00','BAR-BAR00','BAR-BAR00','BAR-BAR00','BAR-BAR00','BAR-BAR00','BAR-BAR00','BAR-BAR00','BAR-BAR00','','','','','','BAR-BAR00','BAR-BAR00','','','','BAR-BAR00','BAR-BAR00','','','BAR-BAR00','BAR-BAR00','BAR-BAR00','BAR-BAR00');</v>
      </c>
    </row>
    <row r="601" spans="1:30" x14ac:dyDescent="0.2">
      <c r="A601">
        <v>600</v>
      </c>
      <c r="B601" s="1" t="s">
        <v>561</v>
      </c>
      <c r="C601" s="1" t="s">
        <v>561</v>
      </c>
      <c r="D601" s="1" t="s">
        <v>561</v>
      </c>
      <c r="E601" s="1" t="s">
        <v>561</v>
      </c>
      <c r="F601" s="1" t="s">
        <v>561</v>
      </c>
      <c r="G601" s="1" t="s">
        <v>561</v>
      </c>
      <c r="H601" s="1" t="s">
        <v>561</v>
      </c>
      <c r="I601" s="1" t="s">
        <v>562</v>
      </c>
      <c r="J601" s="1" t="s">
        <v>562</v>
      </c>
      <c r="K601" s="1" t="s">
        <v>562</v>
      </c>
      <c r="Q601" s="1" t="s">
        <v>562</v>
      </c>
      <c r="R601" s="1" t="s">
        <v>562</v>
      </c>
      <c r="V601" s="1" t="s">
        <v>562</v>
      </c>
      <c r="W601" s="1" t="s">
        <v>562</v>
      </c>
      <c r="Z601" s="1" t="s">
        <v>561</v>
      </c>
      <c r="AA601" s="1" t="s">
        <v>561</v>
      </c>
      <c r="AB601" s="1" t="s">
        <v>562</v>
      </c>
      <c r="AC601" s="1" t="s">
        <v>561</v>
      </c>
      <c r="AD601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(600,'YYZ-SRC','YYZ-SRC','YYZ-SRC','YYZ-SRC','YYZ-SRC','YYZ-SRC','YYZ-SRC','TOR-SRC','TOR-SRC','TOR-SRC','','','','','','TOR-SRC','TOR-SRC','','','','TOR-SRC','TOR-SRC','','','YYZ-SRC','YYZ-SRC','TOR-SRC','YYZ-SRC');</v>
      </c>
    </row>
    <row r="602" spans="1:30" x14ac:dyDescent="0.2">
      <c r="A602">
        <v>601</v>
      </c>
      <c r="B602" s="1" t="s">
        <v>517</v>
      </c>
      <c r="C602" s="1" t="s">
        <v>517</v>
      </c>
      <c r="D602" s="1" t="s">
        <v>517</v>
      </c>
      <c r="E602" s="1" t="s">
        <v>517</v>
      </c>
      <c r="F602" s="1" t="s">
        <v>517</v>
      </c>
      <c r="G602" s="1" t="s">
        <v>517</v>
      </c>
      <c r="H602" s="1" t="s">
        <v>517</v>
      </c>
      <c r="I602" s="1" t="s">
        <v>517</v>
      </c>
      <c r="J602" s="1" t="s">
        <v>517</v>
      </c>
      <c r="K602" s="1" t="s">
        <v>517</v>
      </c>
      <c r="Q602" s="1" t="s">
        <v>517</v>
      </c>
      <c r="R602" s="1" t="s">
        <v>517</v>
      </c>
      <c r="V602" s="1" t="s">
        <v>517</v>
      </c>
      <c r="W602" s="1" t="s">
        <v>517</v>
      </c>
      <c r="Z602" s="1" t="s">
        <v>517</v>
      </c>
      <c r="AA602" s="1" t="s">
        <v>517</v>
      </c>
      <c r="AB602" s="1" t="s">
        <v>517</v>
      </c>
      <c r="AC602" s="1" t="s">
        <v>517</v>
      </c>
      <c r="AD602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(601,'BAR-APPT','BAR-APPT','BAR-APPT','BAR-APPT','BAR-APPT','BAR-APPT','BAR-APPT','BAR-APPT','BAR-APPT','BAR-APPT','','','','','','BAR-APPT','BAR-APPT','','','','BAR-APPT','BAR-APPT','','','BAR-APPT','BAR-APPT','BAR-APPT','BAR-APPT');</v>
      </c>
    </row>
    <row r="603" spans="1:30" x14ac:dyDescent="0.2">
      <c r="A603">
        <v>602</v>
      </c>
      <c r="B603" s="1" t="s">
        <v>563</v>
      </c>
      <c r="C603" s="1" t="s">
        <v>563</v>
      </c>
      <c r="D603" s="1" t="s">
        <v>563</v>
      </c>
      <c r="E603" s="1" t="s">
        <v>563</v>
      </c>
      <c r="F603" s="1" t="s">
        <v>563</v>
      </c>
      <c r="G603" s="1" t="s">
        <v>563</v>
      </c>
      <c r="H603" s="1" t="s">
        <v>563</v>
      </c>
      <c r="I603" s="1" t="s">
        <v>564</v>
      </c>
      <c r="J603" s="1" t="s">
        <v>564</v>
      </c>
      <c r="K603" s="1" t="s">
        <v>564</v>
      </c>
      <c r="Q603" s="1" t="s">
        <v>564</v>
      </c>
      <c r="R603" s="1" t="s">
        <v>564</v>
      </c>
      <c r="U603" s="1" t="s">
        <v>564</v>
      </c>
      <c r="V603" s="1" t="s">
        <v>564</v>
      </c>
      <c r="W603" s="1" t="s">
        <v>564</v>
      </c>
      <c r="Y603" s="1" t="s">
        <v>563</v>
      </c>
      <c r="Z603" s="1" t="s">
        <v>563</v>
      </c>
      <c r="AA603" s="1" t="s">
        <v>563</v>
      </c>
      <c r="AB603" s="1" t="s">
        <v>564</v>
      </c>
      <c r="AC603" s="1" t="s">
        <v>563</v>
      </c>
      <c r="AD603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(602,'YYZ-T06','YYZ-T06','YYZ-T06','YYZ-T06','YYZ-T06','YYZ-T06','YYZ-T06','TOR-T06','TOR-T06','TOR-T06','','','','','','TOR-T06','TOR-T06','','','TOR-T06','TOR-T06','TOR-T06','','YYZ-T06','YYZ-T06','YYZ-T06','TOR-T06','YYZ-T06');</v>
      </c>
    </row>
    <row r="604" spans="1:30" x14ac:dyDescent="0.2">
      <c r="A604">
        <v>603</v>
      </c>
      <c r="B604" s="1" t="s">
        <v>565</v>
      </c>
      <c r="C604" s="1" t="s">
        <v>565</v>
      </c>
      <c r="D604" s="1" t="s">
        <v>565</v>
      </c>
      <c r="E604" s="1" t="s">
        <v>565</v>
      </c>
      <c r="F604" s="1" t="s">
        <v>565</v>
      </c>
      <c r="G604" s="1" t="s">
        <v>565</v>
      </c>
      <c r="H604" s="1" t="s">
        <v>565</v>
      </c>
      <c r="I604" s="1" t="s">
        <v>566</v>
      </c>
      <c r="J604" s="1" t="s">
        <v>566</v>
      </c>
      <c r="K604" s="1" t="s">
        <v>566</v>
      </c>
      <c r="Q604" s="1" t="s">
        <v>566</v>
      </c>
      <c r="R604" s="1" t="s">
        <v>566</v>
      </c>
      <c r="U604" s="1" t="s">
        <v>566</v>
      </c>
      <c r="V604" s="1" t="s">
        <v>566</v>
      </c>
      <c r="W604" s="1" t="s">
        <v>566</v>
      </c>
      <c r="Y604" s="1" t="s">
        <v>565</v>
      </c>
      <c r="Z604" s="1" t="s">
        <v>565</v>
      </c>
      <c r="AA604" s="1" t="s">
        <v>565</v>
      </c>
      <c r="AB604" s="1" t="s">
        <v>566</v>
      </c>
      <c r="AC604" s="1" t="s">
        <v>565</v>
      </c>
      <c r="AD604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(603,'YYZ-T24','YYZ-T24','YYZ-T24','YYZ-T24','YYZ-T24','YYZ-T24','YYZ-T24','TOR-T24','TOR-T24','TOR-T24','','','','','','TOR-T24','TOR-T24','','','TOR-T24','TOR-T24','TOR-T24','','YYZ-T24','YYZ-T24','YYZ-T24','TOR-T24','YYZ-T24');</v>
      </c>
    </row>
    <row r="605" spans="1:30" x14ac:dyDescent="0.2">
      <c r="A605">
        <v>604</v>
      </c>
      <c r="B605" s="1" t="s">
        <v>567</v>
      </c>
      <c r="C605" s="1" t="s">
        <v>567</v>
      </c>
      <c r="D605" s="1" t="s">
        <v>567</v>
      </c>
      <c r="E605" s="1" t="s">
        <v>567</v>
      </c>
      <c r="F605" s="1" t="s">
        <v>567</v>
      </c>
      <c r="G605" s="1" t="s">
        <v>567</v>
      </c>
      <c r="H605" s="1" t="s">
        <v>567</v>
      </c>
      <c r="I605" s="1" t="s">
        <v>568</v>
      </c>
      <c r="J605" s="1" t="s">
        <v>568</v>
      </c>
      <c r="K605" s="1" t="s">
        <v>568</v>
      </c>
      <c r="Q605" s="1" t="s">
        <v>568</v>
      </c>
      <c r="R605" s="1" t="s">
        <v>568</v>
      </c>
      <c r="U605" s="1" t="s">
        <v>568</v>
      </c>
      <c r="V605" s="1" t="s">
        <v>568</v>
      </c>
      <c r="W605" s="1" t="s">
        <v>568</v>
      </c>
      <c r="Y605" s="1" t="s">
        <v>567</v>
      </c>
      <c r="Z605" s="1" t="s">
        <v>567</v>
      </c>
      <c r="AA605" s="1" t="s">
        <v>567</v>
      </c>
      <c r="AB605" s="1" t="s">
        <v>568</v>
      </c>
      <c r="AC605" s="1" t="s">
        <v>567</v>
      </c>
      <c r="AD605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(604,'YYZ-S1MAL','YYZ-S1MAL','YYZ-S1MAL','YYZ-S1MAL','YYZ-S1MAL','YYZ-S1MAL','YYZ-S1MAL','TOR-S1MAL','TOR-S1MAL','TOR-S1MAL','','','','','','TOR-S1MAL','TOR-S1MAL','','','TOR-S1MAL','TOR-S1MAL','TOR-S1MAL','','YYZ-S1MAL','YYZ-S1MAL','YYZ-S1MAL','TOR-S1MAL','YYZ-S1MAL');</v>
      </c>
    </row>
    <row r="606" spans="1:30" x14ac:dyDescent="0.2">
      <c r="A606">
        <v>605</v>
      </c>
      <c r="B606" s="1" t="s">
        <v>569</v>
      </c>
      <c r="C606" s="1" t="s">
        <v>569</v>
      </c>
      <c r="D606" s="1" t="s">
        <v>569</v>
      </c>
      <c r="E606" s="1" t="s">
        <v>569</v>
      </c>
      <c r="F606" s="1" t="s">
        <v>569</v>
      </c>
      <c r="G606" s="1" t="s">
        <v>569</v>
      </c>
      <c r="H606" s="1" t="s">
        <v>569</v>
      </c>
      <c r="I606" s="1" t="s">
        <v>570</v>
      </c>
      <c r="J606" s="1" t="s">
        <v>570</v>
      </c>
      <c r="K606" s="1" t="s">
        <v>570</v>
      </c>
      <c r="Q606" s="1" t="s">
        <v>570</v>
      </c>
      <c r="R606" s="1" t="s">
        <v>570</v>
      </c>
      <c r="U606" s="1" t="s">
        <v>570</v>
      </c>
      <c r="V606" s="1" t="s">
        <v>570</v>
      </c>
      <c r="W606" s="1" t="s">
        <v>570</v>
      </c>
      <c r="Y606" s="1" t="s">
        <v>569</v>
      </c>
      <c r="Z606" s="1" t="s">
        <v>569</v>
      </c>
      <c r="AA606" s="1" t="s">
        <v>569</v>
      </c>
      <c r="AB606" s="1" t="s">
        <v>570</v>
      </c>
      <c r="AC606" s="1" t="s">
        <v>569</v>
      </c>
      <c r="AD606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(605,'YYZ-T19','YYZ-T19','YYZ-T19','YYZ-T19','YYZ-T19','YYZ-T19','YYZ-T19','TOR-T19','TOR-T19','TOR-T19','','','','','','TOR-T19','TOR-T19','','','TOR-T19','TOR-T19','TOR-T19','','YYZ-T19','YYZ-T19','YYZ-T19','TOR-T19','YYZ-T19');</v>
      </c>
    </row>
    <row r="607" spans="1:30" x14ac:dyDescent="0.2">
      <c r="A607">
        <v>606</v>
      </c>
      <c r="B607" s="1" t="s">
        <v>571</v>
      </c>
      <c r="C607" s="1" t="s">
        <v>571</v>
      </c>
      <c r="D607" s="1" t="s">
        <v>571</v>
      </c>
      <c r="E607" s="1" t="s">
        <v>571</v>
      </c>
      <c r="F607" s="1" t="s">
        <v>571</v>
      </c>
      <c r="G607" s="1" t="s">
        <v>571</v>
      </c>
      <c r="H607" s="1" t="s">
        <v>571</v>
      </c>
      <c r="I607" s="1" t="s">
        <v>572</v>
      </c>
      <c r="J607" s="1" t="s">
        <v>572</v>
      </c>
      <c r="K607" s="1" t="s">
        <v>572</v>
      </c>
      <c r="Q607" s="1" t="s">
        <v>572</v>
      </c>
      <c r="R607" s="1" t="s">
        <v>572</v>
      </c>
      <c r="U607" s="1" t="s">
        <v>572</v>
      </c>
      <c r="V607" s="1" t="s">
        <v>572</v>
      </c>
      <c r="W607" s="1" t="s">
        <v>572</v>
      </c>
      <c r="Y607" s="1" t="s">
        <v>571</v>
      </c>
      <c r="Z607" s="1" t="s">
        <v>571</v>
      </c>
      <c r="AA607" s="1" t="s">
        <v>571</v>
      </c>
      <c r="AB607" s="1" t="s">
        <v>572</v>
      </c>
      <c r="AC607" s="1" t="s">
        <v>571</v>
      </c>
      <c r="AD607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(606,'YYZ-EMMAL','YYZ-EMMAL','YYZ-EMMAL','YYZ-EMMAL','YYZ-EMMAL','YYZ-EMMAL','YYZ-EMMAL','TOR-EMMAL','TOR-EMMAL','TOR-EMMAL','','','','','','TOR-EMMAL','TOR-EMMAL','','','TOR-EMMAL','TOR-EMMAL','TOR-EMMAL','','YYZ-EMMAL','YYZ-EMMAL','YYZ-EMMAL','TOR-EMMAL','YYZ-EMMAL');</v>
      </c>
    </row>
    <row r="608" spans="1:30" x14ac:dyDescent="0.2">
      <c r="A608">
        <v>607</v>
      </c>
      <c r="B608" s="1" t="s">
        <v>573</v>
      </c>
      <c r="C608" s="1" t="s">
        <v>573</v>
      </c>
      <c r="D608" s="1" t="s">
        <v>573</v>
      </c>
      <c r="E608" s="1" t="s">
        <v>573</v>
      </c>
      <c r="F608" s="1" t="s">
        <v>573</v>
      </c>
      <c r="G608" s="1" t="s">
        <v>573</v>
      </c>
      <c r="H608" s="1" t="s">
        <v>573</v>
      </c>
      <c r="I608" s="1" t="s">
        <v>574</v>
      </c>
      <c r="J608" s="1" t="s">
        <v>574</v>
      </c>
      <c r="K608" s="1" t="s">
        <v>574</v>
      </c>
      <c r="Q608" s="1" t="s">
        <v>574</v>
      </c>
      <c r="R608" s="1" t="s">
        <v>574</v>
      </c>
      <c r="U608" s="1" t="s">
        <v>574</v>
      </c>
      <c r="V608" s="1" t="s">
        <v>574</v>
      </c>
      <c r="W608" s="1" t="s">
        <v>574</v>
      </c>
      <c r="Y608" s="1" t="s">
        <v>573</v>
      </c>
      <c r="Z608" s="1" t="s">
        <v>573</v>
      </c>
      <c r="AA608" s="1" t="s">
        <v>573</v>
      </c>
      <c r="AB608" s="1" t="s">
        <v>574</v>
      </c>
      <c r="AC608" s="1" t="s">
        <v>573</v>
      </c>
      <c r="AD608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(607,'YYZ-T23','YYZ-T23','YYZ-T23','YYZ-T23','YYZ-T23','YYZ-T23','YYZ-T23','TOR-T23','TOR-T23','TOR-T23','','','','','','TOR-T23','TOR-T23','','','TOR-T23','TOR-T23','TOR-T23','','YYZ-T23','YYZ-T23','YYZ-T23','TOR-T23','YYZ-T23');</v>
      </c>
    </row>
    <row r="609" spans="1:30" x14ac:dyDescent="0.2">
      <c r="A609">
        <v>608</v>
      </c>
      <c r="B609" s="1" t="s">
        <v>575</v>
      </c>
      <c r="C609" s="1" t="s">
        <v>575</v>
      </c>
      <c r="D609" s="1" t="s">
        <v>575</v>
      </c>
      <c r="E609" s="1" t="s">
        <v>575</v>
      </c>
      <c r="F609" s="1" t="s">
        <v>575</v>
      </c>
      <c r="G609" s="1" t="s">
        <v>575</v>
      </c>
      <c r="H609" s="1" t="s">
        <v>575</v>
      </c>
      <c r="I609" s="1" t="s">
        <v>576</v>
      </c>
      <c r="J609" s="1" t="s">
        <v>576</v>
      </c>
      <c r="K609" s="1" t="s">
        <v>576</v>
      </c>
      <c r="Q609" s="1" t="s">
        <v>576</v>
      </c>
      <c r="R609" s="1" t="s">
        <v>576</v>
      </c>
      <c r="U609" s="1" t="s">
        <v>576</v>
      </c>
      <c r="V609" s="1" t="s">
        <v>576</v>
      </c>
      <c r="W609" s="1" t="s">
        <v>576</v>
      </c>
      <c r="Y609" s="1" t="s">
        <v>575</v>
      </c>
      <c r="Z609" s="1" t="s">
        <v>575</v>
      </c>
      <c r="AA609" s="1" t="s">
        <v>575</v>
      </c>
      <c r="AB609" s="1" t="s">
        <v>576</v>
      </c>
      <c r="AC609" s="1" t="s">
        <v>575</v>
      </c>
      <c r="AD609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(608,'YYZ-TOR23','YYZ-TOR23','YYZ-TOR23','YYZ-TOR23','YYZ-TOR23','YYZ-TOR23','YYZ-TOR23','TOR-TOR23','TOR-TOR23','TOR-TOR23','','','','','','TOR-TOR23','TOR-TOR23','','','TOR-TOR23','TOR-TOR23','TOR-TOR23','','YYZ-TOR23','YYZ-TOR23','YYZ-TOR23','TOR-TOR23','YYZ-TOR23');</v>
      </c>
    </row>
    <row r="610" spans="1:30" x14ac:dyDescent="0.2">
      <c r="A610">
        <v>609</v>
      </c>
      <c r="B610" s="1" t="s">
        <v>577</v>
      </c>
      <c r="C610" s="1" t="s">
        <v>577</v>
      </c>
      <c r="D610" s="1" t="s">
        <v>577</v>
      </c>
      <c r="E610" s="1" t="s">
        <v>577</v>
      </c>
      <c r="F610" s="1" t="s">
        <v>577</v>
      </c>
      <c r="G610" s="1" t="s">
        <v>577</v>
      </c>
      <c r="H610" s="1" t="s">
        <v>577</v>
      </c>
      <c r="I610" s="1" t="s">
        <v>578</v>
      </c>
      <c r="J610" s="1" t="s">
        <v>578</v>
      </c>
      <c r="K610" s="1" t="s">
        <v>578</v>
      </c>
      <c r="Q610" s="1" t="s">
        <v>578</v>
      </c>
      <c r="R610" s="1" t="s">
        <v>578</v>
      </c>
      <c r="U610" s="1" t="s">
        <v>578</v>
      </c>
      <c r="V610" s="1" t="s">
        <v>578</v>
      </c>
      <c r="W610" s="1" t="s">
        <v>578</v>
      </c>
      <c r="Y610" s="1" t="s">
        <v>577</v>
      </c>
      <c r="Z610" s="1" t="s">
        <v>577</v>
      </c>
      <c r="AA610" s="1" t="s">
        <v>577</v>
      </c>
      <c r="AB610" s="1" t="s">
        <v>578</v>
      </c>
      <c r="AC610" s="1" t="s">
        <v>577</v>
      </c>
      <c r="AD610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(609,'YYZ-S2GO','YYZ-S2GO','YYZ-S2GO','YYZ-S2GO','YYZ-S2GO','YYZ-S2GO','YYZ-S2GO','TOR-S2GO','TOR-S2GO','TOR-S2GO','','','','','','TOR-S2GO','TOR-S2GO','','','TOR-S2GO','TOR-S2GO','TOR-S2GO','','YYZ-S2GO','YYZ-S2GO','YYZ-S2GO','TOR-S2GO','YYZ-S2GO');</v>
      </c>
    </row>
    <row r="611" spans="1:30" x14ac:dyDescent="0.2">
      <c r="A611">
        <v>610</v>
      </c>
      <c r="B611" s="1" t="s">
        <v>573</v>
      </c>
      <c r="C611" s="1" t="s">
        <v>573</v>
      </c>
      <c r="D611" s="1" t="s">
        <v>573</v>
      </c>
      <c r="E611" s="1" t="s">
        <v>573</v>
      </c>
      <c r="F611" s="1" t="s">
        <v>573</v>
      </c>
      <c r="G611" s="1" t="s">
        <v>573</v>
      </c>
      <c r="H611" s="1" t="s">
        <v>573</v>
      </c>
      <c r="I611" s="1" t="s">
        <v>574</v>
      </c>
      <c r="J611" s="1" t="s">
        <v>574</v>
      </c>
      <c r="K611" s="1" t="s">
        <v>574</v>
      </c>
      <c r="Q611" s="1" t="s">
        <v>574</v>
      </c>
      <c r="R611" s="1" t="s">
        <v>574</v>
      </c>
      <c r="V611" s="1" t="s">
        <v>574</v>
      </c>
      <c r="W611" s="1" t="s">
        <v>574</v>
      </c>
      <c r="Z611" s="1" t="s">
        <v>573</v>
      </c>
      <c r="AA611" s="1" t="s">
        <v>573</v>
      </c>
      <c r="AB611" s="1" t="s">
        <v>574</v>
      </c>
      <c r="AC611" s="1" t="s">
        <v>573</v>
      </c>
      <c r="AD611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(610,'YYZ-T23','YYZ-T23','YYZ-T23','YYZ-T23','YYZ-T23','YYZ-T23','YYZ-T23','TOR-T23','TOR-T23','TOR-T23','','','','','','TOR-T23','TOR-T23','','','','TOR-T23','TOR-T23','','','YYZ-T23','YYZ-T23','TOR-T23','YYZ-T23');</v>
      </c>
    </row>
    <row r="612" spans="1:30" x14ac:dyDescent="0.2">
      <c r="A612">
        <v>611</v>
      </c>
      <c r="B612" s="1" t="s">
        <v>579</v>
      </c>
      <c r="C612" s="1" t="s">
        <v>579</v>
      </c>
      <c r="D612" s="1" t="s">
        <v>579</v>
      </c>
      <c r="E612" s="1" t="s">
        <v>579</v>
      </c>
      <c r="F612" s="1" t="s">
        <v>579</v>
      </c>
      <c r="G612" s="1" t="s">
        <v>579</v>
      </c>
      <c r="H612" s="1" t="s">
        <v>579</v>
      </c>
      <c r="I612" s="1" t="s">
        <v>580</v>
      </c>
      <c r="J612" s="1" t="s">
        <v>580</v>
      </c>
      <c r="K612" s="1" t="s">
        <v>580</v>
      </c>
      <c r="Q612" s="1" t="s">
        <v>580</v>
      </c>
      <c r="R612" s="1" t="s">
        <v>580</v>
      </c>
      <c r="U612" s="1" t="s">
        <v>580</v>
      </c>
      <c r="V612" s="1" t="s">
        <v>580</v>
      </c>
      <c r="W612" s="1" t="s">
        <v>580</v>
      </c>
      <c r="Y612" s="1" t="s">
        <v>579</v>
      </c>
      <c r="Z612" s="1" t="s">
        <v>579</v>
      </c>
      <c r="AA612" s="1" t="s">
        <v>579</v>
      </c>
      <c r="AB612" s="1" t="s">
        <v>580</v>
      </c>
      <c r="AC612" s="1" t="s">
        <v>579</v>
      </c>
      <c r="AD612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(611,'YYZ-OAKPL','YYZ-OAKPL','YYZ-OAKPL','YYZ-OAKPL','YYZ-OAKPL','YYZ-OAKPL','YYZ-OAKPL','TOR-OAKPL','TOR-OAKPL','TOR-OAKPL','','','','','','TOR-OAKPL','TOR-OAKPL','','','TOR-OAKPL','TOR-OAKPL','TOR-OAKPL','','YYZ-OAKPL','YYZ-OAKPL','YYZ-OAKPL','TOR-OAKPL','YYZ-OAKPL');</v>
      </c>
    </row>
    <row r="613" spans="1:30" x14ac:dyDescent="0.2">
      <c r="A613">
        <v>612</v>
      </c>
      <c r="B613" s="1" t="s">
        <v>581</v>
      </c>
      <c r="C613" s="1" t="s">
        <v>581</v>
      </c>
      <c r="D613" s="1" t="s">
        <v>581</v>
      </c>
      <c r="E613" s="1" t="s">
        <v>581</v>
      </c>
      <c r="F613" s="1" t="s">
        <v>581</v>
      </c>
      <c r="G613" s="1" t="s">
        <v>581</v>
      </c>
      <c r="H613" s="1" t="s">
        <v>581</v>
      </c>
      <c r="I613" s="1" t="s">
        <v>581</v>
      </c>
      <c r="J613" s="1" t="s">
        <v>581</v>
      </c>
      <c r="K613" s="1" t="s">
        <v>581</v>
      </c>
      <c r="Q613" s="1" t="s">
        <v>581</v>
      </c>
      <c r="R613" s="1" t="s">
        <v>581</v>
      </c>
      <c r="U613" s="1" t="s">
        <v>581</v>
      </c>
      <c r="V613" s="1" t="s">
        <v>581</v>
      </c>
      <c r="W613" s="1" t="s">
        <v>581</v>
      </c>
      <c r="Y613" s="1" t="s">
        <v>581</v>
      </c>
      <c r="Z613" s="1" t="s">
        <v>581</v>
      </c>
      <c r="AA613" s="1" t="s">
        <v>581</v>
      </c>
      <c r="AB613" s="1" t="s">
        <v>581</v>
      </c>
      <c r="AC613" s="1" t="s">
        <v>581</v>
      </c>
      <c r="AD613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(612,'DCB-OAK','DCB-OAK','DCB-OAK','DCB-OAK','DCB-OAK','DCB-OAK','DCB-OAK','DCB-OAK','DCB-OAK','DCB-OAK','','','','','','DCB-OAK','DCB-OAK','','','DCB-OAK','DCB-OAK','DCB-OAK','','DCB-OAK','DCB-OAK','DCB-OAK','DCB-OAK','DCB-OAK');</v>
      </c>
    </row>
    <row r="614" spans="1:30" x14ac:dyDescent="0.2">
      <c r="A614">
        <v>613</v>
      </c>
      <c r="B614" s="1" t="s">
        <v>582</v>
      </c>
      <c r="C614" s="1" t="s">
        <v>582</v>
      </c>
      <c r="D614" s="1" t="s">
        <v>582</v>
      </c>
      <c r="E614" s="1" t="s">
        <v>582</v>
      </c>
      <c r="F614" s="1" t="s">
        <v>582</v>
      </c>
      <c r="G614" s="1" t="s">
        <v>582</v>
      </c>
      <c r="H614" s="1" t="s">
        <v>582</v>
      </c>
      <c r="I614" s="1" t="s">
        <v>583</v>
      </c>
      <c r="J614" s="1" t="s">
        <v>583</v>
      </c>
      <c r="K614" s="1" t="s">
        <v>583</v>
      </c>
      <c r="Q614" s="1" t="s">
        <v>583</v>
      </c>
      <c r="R614" s="1" t="s">
        <v>583</v>
      </c>
      <c r="U614" s="1" t="s">
        <v>583</v>
      </c>
      <c r="V614" s="1" t="s">
        <v>583</v>
      </c>
      <c r="W614" s="1" t="s">
        <v>583</v>
      </c>
      <c r="Y614" s="1" t="s">
        <v>582</v>
      </c>
      <c r="Z614" s="1" t="s">
        <v>582</v>
      </c>
      <c r="AA614" s="1" t="s">
        <v>582</v>
      </c>
      <c r="AB614" s="1" t="s">
        <v>583</v>
      </c>
      <c r="AC614" s="1" t="s">
        <v>582</v>
      </c>
      <c r="AD614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(613,'YYZ-T28','YYZ-T28','YYZ-T28','YYZ-T28','YYZ-T28','YYZ-T28','YYZ-T28','TOR-T28','TOR-T28','TOR-T28','','','','','','TOR-T28','TOR-T28','','','TOR-T28','TOR-T28','TOR-T28','','YYZ-T28','YYZ-T28','YYZ-T28','TOR-T28','YYZ-T28');</v>
      </c>
    </row>
    <row r="615" spans="1:30" x14ac:dyDescent="0.2">
      <c r="A615">
        <v>614</v>
      </c>
      <c r="B615" s="1" t="s">
        <v>584</v>
      </c>
      <c r="C615" s="1" t="s">
        <v>584</v>
      </c>
      <c r="D615" s="1" t="s">
        <v>584</v>
      </c>
      <c r="E615" s="1" t="s">
        <v>584</v>
      </c>
      <c r="F615" s="1" t="s">
        <v>584</v>
      </c>
      <c r="G615" s="1" t="s">
        <v>584</v>
      </c>
      <c r="H615" s="1" t="s">
        <v>584</v>
      </c>
      <c r="I615" s="1" t="s">
        <v>585</v>
      </c>
      <c r="J615" s="1" t="s">
        <v>585</v>
      </c>
      <c r="K615" s="1" t="s">
        <v>585</v>
      </c>
      <c r="Q615" s="1" t="s">
        <v>585</v>
      </c>
      <c r="R615" s="1" t="s">
        <v>585</v>
      </c>
      <c r="U615" s="1" t="s">
        <v>585</v>
      </c>
      <c r="V615" s="1" t="s">
        <v>585</v>
      </c>
      <c r="W615" s="1" t="s">
        <v>585</v>
      </c>
      <c r="Y615" s="1" t="s">
        <v>584</v>
      </c>
      <c r="Z615" s="1" t="s">
        <v>584</v>
      </c>
      <c r="AA615" s="1" t="s">
        <v>584</v>
      </c>
      <c r="AB615" s="1" t="s">
        <v>585</v>
      </c>
      <c r="AC615" s="1" t="s">
        <v>584</v>
      </c>
      <c r="AD615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(614,'YYZ-BCMAL','YYZ-BCMAL','YYZ-BCMAL','YYZ-BCMAL','YYZ-BCMAL','YYZ-BCMAL','YYZ-BCMAL','TOR-BCMAL','TOR-BCMAL','TOR-BCMAL','','','','','','TOR-BCMAL','TOR-BCMAL','','','TOR-BCMAL','TOR-BCMAL','TOR-BCMAL','','YYZ-BCMAL','YYZ-BCMAL','YYZ-BCMAL','TOR-BCMAL','YYZ-BCMAL');</v>
      </c>
    </row>
    <row r="616" spans="1:30" x14ac:dyDescent="0.2">
      <c r="A616">
        <v>615</v>
      </c>
      <c r="B616" s="1" t="s">
        <v>586</v>
      </c>
      <c r="C616" s="1" t="s">
        <v>586</v>
      </c>
      <c r="D616" s="1" t="s">
        <v>586</v>
      </c>
      <c r="E616" s="1" t="s">
        <v>586</v>
      </c>
      <c r="F616" s="1" t="s">
        <v>586</v>
      </c>
      <c r="G616" s="1" t="s">
        <v>586</v>
      </c>
      <c r="H616" s="1" t="s">
        <v>586</v>
      </c>
      <c r="I616" s="1" t="s">
        <v>587</v>
      </c>
      <c r="J616" s="1" t="s">
        <v>587</v>
      </c>
      <c r="K616" s="1" t="s">
        <v>587</v>
      </c>
      <c r="Q616" s="1" t="s">
        <v>587</v>
      </c>
      <c r="R616" s="1" t="s">
        <v>587</v>
      </c>
      <c r="U616" s="1" t="s">
        <v>587</v>
      </c>
      <c r="V616" s="1" t="s">
        <v>587</v>
      </c>
      <c r="W616" s="1" t="s">
        <v>587</v>
      </c>
      <c r="Y616" s="1" t="s">
        <v>586</v>
      </c>
      <c r="Z616" s="1" t="s">
        <v>586</v>
      </c>
      <c r="AA616" s="1" t="s">
        <v>586</v>
      </c>
      <c r="AB616" s="1" t="s">
        <v>587</v>
      </c>
      <c r="AC616" s="1" t="s">
        <v>586</v>
      </c>
      <c r="AD616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(615,'YYZ-EGAME','YYZ-EGAME','YYZ-EGAME','YYZ-EGAME','YYZ-EGAME','YYZ-EGAME','YYZ-EGAME','TOR-EGAME','TOR-EGAME','TOR-EGAME','','','','','','TOR-EGAME','TOR-EGAME','','','TOR-EGAME','TOR-EGAME','TOR-EGAME','','YYZ-EGAME','YYZ-EGAME','YYZ-EGAME','TOR-EGAME','YYZ-EGAME');</v>
      </c>
    </row>
    <row r="617" spans="1:30" x14ac:dyDescent="0.2">
      <c r="A617">
        <v>616</v>
      </c>
      <c r="B617" s="1" t="s">
        <v>588</v>
      </c>
      <c r="C617" s="1" t="s">
        <v>588</v>
      </c>
      <c r="D617" s="1" t="s">
        <v>588</v>
      </c>
      <c r="E617" s="1" t="s">
        <v>588</v>
      </c>
      <c r="F617" s="1" t="s">
        <v>588</v>
      </c>
      <c r="G617" s="1" t="s">
        <v>588</v>
      </c>
      <c r="H617" s="1" t="s">
        <v>588</v>
      </c>
      <c r="I617" s="1" t="s">
        <v>589</v>
      </c>
      <c r="J617" s="1" t="s">
        <v>589</v>
      </c>
      <c r="K617" s="1" t="s">
        <v>589</v>
      </c>
      <c r="Q617" s="1" t="s">
        <v>589</v>
      </c>
      <c r="R617" s="1" t="s">
        <v>589</v>
      </c>
      <c r="U617" s="1" t="s">
        <v>589</v>
      </c>
      <c r="V617" s="1" t="s">
        <v>589</v>
      </c>
      <c r="W617" s="1" t="s">
        <v>589</v>
      </c>
      <c r="Y617" s="1" t="s">
        <v>588</v>
      </c>
      <c r="Z617" s="1" t="s">
        <v>588</v>
      </c>
      <c r="AA617" s="1" t="s">
        <v>588</v>
      </c>
      <c r="AB617" s="1" t="s">
        <v>589</v>
      </c>
      <c r="AC617" s="1" t="s">
        <v>588</v>
      </c>
      <c r="AD617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(616,'YYZ-ETRTN','YYZ-ETRTN','YYZ-ETRTN','YYZ-ETRTN','YYZ-ETRTN','YYZ-ETRTN','YYZ-ETRTN','TOR-ETRTN','TOR-ETRTN','TOR-ETRTN','','','','','','TOR-ETRTN','TOR-ETRTN','','','TOR-ETRTN','TOR-ETRTN','TOR-ETRTN','','YYZ-ETRTN','YYZ-ETRTN','YYZ-ETRTN','TOR-ETRTN','YYZ-ETRTN');</v>
      </c>
    </row>
    <row r="618" spans="1:30" x14ac:dyDescent="0.2">
      <c r="A618">
        <v>617</v>
      </c>
      <c r="B618" s="1" t="s">
        <v>590</v>
      </c>
      <c r="C618" s="1" t="s">
        <v>590</v>
      </c>
      <c r="D618" s="1" t="s">
        <v>590</v>
      </c>
      <c r="E618" s="1" t="s">
        <v>590</v>
      </c>
      <c r="F618" s="1" t="s">
        <v>590</v>
      </c>
      <c r="G618" s="1" t="s">
        <v>590</v>
      </c>
      <c r="H618" s="1" t="s">
        <v>590</v>
      </c>
      <c r="I618" s="1" t="s">
        <v>591</v>
      </c>
      <c r="J618" s="1" t="s">
        <v>591</v>
      </c>
      <c r="K618" s="1" t="s">
        <v>591</v>
      </c>
      <c r="Q618" s="1" t="s">
        <v>591</v>
      </c>
      <c r="R618" s="1" t="s">
        <v>591</v>
      </c>
      <c r="U618" s="1" t="s">
        <v>591</v>
      </c>
      <c r="V618" s="1" t="s">
        <v>591</v>
      </c>
      <c r="W618" s="1" t="s">
        <v>591</v>
      </c>
      <c r="Y618" s="1" t="s">
        <v>590</v>
      </c>
      <c r="Z618" s="1" t="s">
        <v>590</v>
      </c>
      <c r="AA618" s="1" t="s">
        <v>590</v>
      </c>
      <c r="AB618" s="1" t="s">
        <v>591</v>
      </c>
      <c r="AC618" s="1" t="s">
        <v>590</v>
      </c>
      <c r="AD618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(617,'YYZ-T20','YYZ-T20','YYZ-T20','YYZ-T20','YYZ-T20','YYZ-T20','YYZ-T20','TOR-T20','TOR-T20','TOR-T20','','','','','','TOR-T20','TOR-T20','','','TOR-T20','TOR-T20','TOR-T20','','YYZ-T20','YYZ-T20','YYZ-T20','TOR-T20','YYZ-T20');</v>
      </c>
    </row>
    <row r="619" spans="1:30" x14ac:dyDescent="0.2">
      <c r="A619">
        <v>618</v>
      </c>
      <c r="B619" s="1" t="s">
        <v>494</v>
      </c>
      <c r="C619" s="1" t="s">
        <v>494</v>
      </c>
      <c r="D619" s="1" t="s">
        <v>494</v>
      </c>
      <c r="E619" s="1" t="s">
        <v>494</v>
      </c>
      <c r="F619" s="1" t="s">
        <v>494</v>
      </c>
      <c r="G619" s="1" t="s">
        <v>494</v>
      </c>
      <c r="H619" s="1" t="s">
        <v>494</v>
      </c>
      <c r="I619" s="1" t="s">
        <v>495</v>
      </c>
      <c r="J619" s="1" t="s">
        <v>495</v>
      </c>
      <c r="K619" s="1" t="s">
        <v>495</v>
      </c>
      <c r="Q619" s="1" t="s">
        <v>495</v>
      </c>
      <c r="R619" s="1" t="s">
        <v>495</v>
      </c>
      <c r="U619" s="1" t="s">
        <v>495</v>
      </c>
      <c r="V619" s="1" t="s">
        <v>495</v>
      </c>
      <c r="W619" s="1" t="s">
        <v>495</v>
      </c>
      <c r="Y619" s="1" t="s">
        <v>494</v>
      </c>
      <c r="Z619" s="1" t="s">
        <v>494</v>
      </c>
      <c r="AA619" s="1" t="s">
        <v>494</v>
      </c>
      <c r="AB619" s="1" t="s">
        <v>495</v>
      </c>
      <c r="AC619" s="1" t="s">
        <v>494</v>
      </c>
      <c r="AD619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(618,'YYZ-T46','YYZ-T46','YYZ-T46','YYZ-T46','YYZ-T46','YYZ-T46','YYZ-T46','TOR-T46','TOR-T46','TOR-T46','','','','','','TOR-T46','TOR-T46','','','TOR-T46','TOR-T46','TOR-T46','','YYZ-T46','YYZ-T46','YYZ-T46','TOR-T46','YYZ-T46');</v>
      </c>
    </row>
    <row r="620" spans="1:30" x14ac:dyDescent="0.2">
      <c r="A620">
        <v>619</v>
      </c>
      <c r="B620" s="1" t="s">
        <v>526</v>
      </c>
      <c r="C620" s="1" t="s">
        <v>526</v>
      </c>
      <c r="D620" s="1" t="s">
        <v>526</v>
      </c>
      <c r="E620" s="1" t="s">
        <v>526</v>
      </c>
      <c r="F620" s="1" t="s">
        <v>526</v>
      </c>
      <c r="G620" s="1" t="s">
        <v>526</v>
      </c>
      <c r="H620" s="1" t="s">
        <v>526</v>
      </c>
      <c r="I620" s="1" t="s">
        <v>527</v>
      </c>
      <c r="J620" s="1" t="s">
        <v>527</v>
      </c>
      <c r="K620" s="1" t="s">
        <v>527</v>
      </c>
      <c r="Q620" s="1" t="s">
        <v>527</v>
      </c>
      <c r="R620" s="1" t="s">
        <v>527</v>
      </c>
      <c r="V620" s="1" t="s">
        <v>527</v>
      </c>
      <c r="W620" s="1" t="s">
        <v>527</v>
      </c>
      <c r="Z620" s="1" t="s">
        <v>526</v>
      </c>
      <c r="AA620" s="1" t="s">
        <v>526</v>
      </c>
      <c r="AB620" s="1" t="s">
        <v>527</v>
      </c>
      <c r="AC620" s="1" t="s">
        <v>526</v>
      </c>
      <c r="AD620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(619,'YYZ-T27','YYZ-T27','YYZ-T27','YYZ-T27','YYZ-T27','YYZ-T27','YYZ-T27','TOR-T27','TOR-T27','TOR-T27','','','','','','TOR-T27','TOR-T27','','','','TOR-T27','TOR-T27','','','YYZ-T27','YYZ-T27','TOR-T27','YYZ-T27');</v>
      </c>
    </row>
    <row r="621" spans="1:30" x14ac:dyDescent="0.2">
      <c r="A621">
        <v>620</v>
      </c>
      <c r="B621" s="1" t="s">
        <v>592</v>
      </c>
      <c r="C621" s="1" t="s">
        <v>592</v>
      </c>
      <c r="D621" s="1" t="s">
        <v>592</v>
      </c>
      <c r="E621" s="1" t="s">
        <v>592</v>
      </c>
      <c r="F621" s="1" t="s">
        <v>592</v>
      </c>
      <c r="G621" s="1" t="s">
        <v>592</v>
      </c>
      <c r="H621" s="1" t="s">
        <v>592</v>
      </c>
      <c r="I621" s="1" t="s">
        <v>593</v>
      </c>
      <c r="J621" s="1" t="s">
        <v>593</v>
      </c>
      <c r="K621" s="1" t="s">
        <v>593</v>
      </c>
      <c r="Q621" s="1" t="s">
        <v>593</v>
      </c>
      <c r="R621" s="1" t="s">
        <v>593</v>
      </c>
      <c r="V621" s="1" t="s">
        <v>593</v>
      </c>
      <c r="W621" s="1" t="s">
        <v>593</v>
      </c>
      <c r="Z621" s="1" t="s">
        <v>592</v>
      </c>
      <c r="AA621" s="1" t="s">
        <v>592</v>
      </c>
      <c r="AB621" s="1" t="s">
        <v>593</v>
      </c>
      <c r="AC621" s="1" t="s">
        <v>592</v>
      </c>
      <c r="AD621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(620,'YYZ-TORAP','YYZ-TORAP','YYZ-TORAP','YYZ-TORAP','YYZ-TORAP','YYZ-TORAP','YYZ-TORAP','TOR-TORAP','TOR-TORAP','TOR-TORAP','','','','','','TOR-TORAP','TOR-TORAP','','','','TOR-TORAP','TOR-TORAP','','','YYZ-TORAP','YYZ-TORAP','TOR-TORAP','YYZ-TORAP');</v>
      </c>
    </row>
    <row r="622" spans="1:30" x14ac:dyDescent="0.2">
      <c r="A622">
        <v>621</v>
      </c>
      <c r="B622" s="1" t="s">
        <v>594</v>
      </c>
      <c r="C622" s="1" t="s">
        <v>594</v>
      </c>
      <c r="D622" s="1" t="s">
        <v>594</v>
      </c>
      <c r="E622" s="1" t="s">
        <v>594</v>
      </c>
      <c r="F622" s="1" t="s">
        <v>594</v>
      </c>
      <c r="G622" s="1" t="s">
        <v>594</v>
      </c>
      <c r="H622" s="1" t="s">
        <v>594</v>
      </c>
      <c r="I622" s="1" t="s">
        <v>594</v>
      </c>
      <c r="J622" s="1" t="s">
        <v>594</v>
      </c>
      <c r="K622" s="1" t="s">
        <v>594</v>
      </c>
      <c r="Q622" s="1" t="s">
        <v>594</v>
      </c>
      <c r="R622" s="1" t="s">
        <v>594</v>
      </c>
      <c r="U622" s="1" t="s">
        <v>594</v>
      </c>
      <c r="V622" s="1" t="s">
        <v>594</v>
      </c>
      <c r="W622" s="1" t="s">
        <v>594</v>
      </c>
      <c r="Y622" s="1" t="s">
        <v>594</v>
      </c>
      <c r="Z622" s="1" t="s">
        <v>594</v>
      </c>
      <c r="AA622" s="1" t="s">
        <v>594</v>
      </c>
      <c r="AB622" s="1" t="s">
        <v>594</v>
      </c>
      <c r="AC622" s="1" t="s">
        <v>594</v>
      </c>
      <c r="AD622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(621,'DCB-TL7L','DCB-TL7L','DCB-TL7L','DCB-TL7L','DCB-TL7L','DCB-TL7L','DCB-TL7L','DCB-TL7L','DCB-TL7L','DCB-TL7L','','','','','','DCB-TL7L','DCB-TL7L','','','DCB-TL7L','DCB-TL7L','DCB-TL7L','','DCB-TL7L','DCB-TL7L','DCB-TL7L','DCB-TL7L','DCB-TL7L');</v>
      </c>
    </row>
    <row r="623" spans="1:30" x14ac:dyDescent="0.2">
      <c r="A623">
        <v>622</v>
      </c>
      <c r="B623" s="1" t="s">
        <v>595</v>
      </c>
      <c r="C623" s="1" t="s">
        <v>595</v>
      </c>
      <c r="D623" s="1" t="s">
        <v>595</v>
      </c>
      <c r="E623" s="1" t="s">
        <v>595</v>
      </c>
      <c r="F623" s="1" t="s">
        <v>595</v>
      </c>
      <c r="G623" s="1" t="s">
        <v>595</v>
      </c>
      <c r="H623" s="1" t="s">
        <v>595</v>
      </c>
      <c r="I623" s="1" t="s">
        <v>595</v>
      </c>
      <c r="J623" s="1" t="s">
        <v>595</v>
      </c>
      <c r="K623" s="1" t="s">
        <v>595</v>
      </c>
      <c r="Q623" s="1" t="s">
        <v>595</v>
      </c>
      <c r="R623" s="1" t="s">
        <v>595</v>
      </c>
      <c r="U623" s="1" t="s">
        <v>595</v>
      </c>
      <c r="V623" s="1" t="s">
        <v>595</v>
      </c>
      <c r="W623" s="1" t="s">
        <v>595</v>
      </c>
      <c r="Y623" s="1" t="s">
        <v>595</v>
      </c>
      <c r="Z623" s="1" t="s">
        <v>595</v>
      </c>
      <c r="AA623" s="1" t="s">
        <v>595</v>
      </c>
      <c r="AB623" s="1" t="s">
        <v>595</v>
      </c>
      <c r="AC623" s="1" t="s">
        <v>595</v>
      </c>
      <c r="AD623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(622,'DCB-TL7M','DCB-TL7M','DCB-TL7M','DCB-TL7M','DCB-TL7M','DCB-TL7M','DCB-TL7M','DCB-TL7M','DCB-TL7M','DCB-TL7M','','','','','','DCB-TL7M','DCB-TL7M','','','DCB-TL7M','DCB-TL7M','DCB-TL7M','','DCB-TL7M','DCB-TL7M','DCB-TL7M','DCB-TL7M','DCB-TL7M');</v>
      </c>
    </row>
    <row r="624" spans="1:30" x14ac:dyDescent="0.2">
      <c r="A624">
        <v>623</v>
      </c>
      <c r="B624" s="1" t="s">
        <v>596</v>
      </c>
      <c r="C624" s="1" t="s">
        <v>596</v>
      </c>
      <c r="D624" s="1" t="s">
        <v>596</v>
      </c>
      <c r="E624" s="1" t="s">
        <v>596</v>
      </c>
      <c r="F624" s="1" t="s">
        <v>596</v>
      </c>
      <c r="G624" s="1" t="s">
        <v>596</v>
      </c>
      <c r="H624" s="1" t="s">
        <v>596</v>
      </c>
      <c r="I624" s="1" t="s">
        <v>596</v>
      </c>
      <c r="J624" s="1" t="s">
        <v>596</v>
      </c>
      <c r="K624" s="1" t="s">
        <v>596</v>
      </c>
      <c r="Q624" s="1" t="s">
        <v>596</v>
      </c>
      <c r="R624" s="1" t="s">
        <v>596</v>
      </c>
      <c r="U624" s="1" t="s">
        <v>596</v>
      </c>
      <c r="V624" s="1" t="s">
        <v>596</v>
      </c>
      <c r="W624" s="1" t="s">
        <v>596</v>
      </c>
      <c r="Y624" s="1" t="s">
        <v>596</v>
      </c>
      <c r="Z624" s="1" t="s">
        <v>596</v>
      </c>
      <c r="AA624" s="1" t="s">
        <v>596</v>
      </c>
      <c r="AB624" s="1" t="s">
        <v>596</v>
      </c>
      <c r="AC624" s="1" t="s">
        <v>596</v>
      </c>
      <c r="AD624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(623,'DCB-TL7N','DCB-TL7N','DCB-TL7N','DCB-TL7N','DCB-TL7N','DCB-TL7N','DCB-TL7N','DCB-TL7N','DCB-TL7N','DCB-TL7N','','','','','','DCB-TL7N','DCB-TL7N','','','DCB-TL7N','DCB-TL7N','DCB-TL7N','','DCB-TL7N','DCB-TL7N','DCB-TL7N','DCB-TL7N','DCB-TL7N');</v>
      </c>
    </row>
    <row r="625" spans="1:30" x14ac:dyDescent="0.2">
      <c r="A625">
        <v>624</v>
      </c>
      <c r="B625" s="1" t="s">
        <v>597</v>
      </c>
      <c r="C625" s="1" t="s">
        <v>597</v>
      </c>
      <c r="D625" s="1" t="s">
        <v>597</v>
      </c>
      <c r="E625" s="1" t="s">
        <v>597</v>
      </c>
      <c r="F625" s="1" t="s">
        <v>597</v>
      </c>
      <c r="G625" s="1" t="s">
        <v>597</v>
      </c>
      <c r="H625" s="1" t="s">
        <v>597</v>
      </c>
      <c r="I625" s="1" t="s">
        <v>597</v>
      </c>
      <c r="J625" s="1" t="s">
        <v>597</v>
      </c>
      <c r="K625" s="1" t="s">
        <v>597</v>
      </c>
      <c r="Q625" s="1" t="s">
        <v>597</v>
      </c>
      <c r="R625" s="1" t="s">
        <v>597</v>
      </c>
      <c r="U625" s="1" t="s">
        <v>597</v>
      </c>
      <c r="V625" s="1" t="s">
        <v>597</v>
      </c>
      <c r="W625" s="1" t="s">
        <v>597</v>
      </c>
      <c r="Y625" s="1" t="s">
        <v>597</v>
      </c>
      <c r="Z625" s="1" t="s">
        <v>597</v>
      </c>
      <c r="AA625" s="1" t="s">
        <v>597</v>
      </c>
      <c r="AB625" s="1" t="s">
        <v>597</v>
      </c>
      <c r="AC625" s="1" t="s">
        <v>597</v>
      </c>
      <c r="AD625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(624,'DCB-TL7P','DCB-TL7P','DCB-TL7P','DCB-TL7P','DCB-TL7P','DCB-TL7P','DCB-TL7P','DCB-TL7P','DCB-TL7P','DCB-TL7P','','','','','','DCB-TL7P','DCB-TL7P','','','DCB-TL7P','DCB-TL7P','DCB-TL7P','','DCB-TL7P','DCB-TL7P','DCB-TL7P','DCB-TL7P','DCB-TL7P');</v>
      </c>
    </row>
    <row r="626" spans="1:30" x14ac:dyDescent="0.2">
      <c r="A626">
        <v>625</v>
      </c>
      <c r="B626" s="1" t="s">
        <v>598</v>
      </c>
      <c r="C626" s="1" t="s">
        <v>598</v>
      </c>
      <c r="D626" s="1" t="s">
        <v>598</v>
      </c>
      <c r="E626" s="1" t="s">
        <v>598</v>
      </c>
      <c r="F626" s="1" t="s">
        <v>598</v>
      </c>
      <c r="G626" s="1" t="s">
        <v>598</v>
      </c>
      <c r="H626" s="1" t="s">
        <v>598</v>
      </c>
      <c r="I626" s="1" t="s">
        <v>598</v>
      </c>
      <c r="J626" s="1" t="s">
        <v>598</v>
      </c>
      <c r="K626" s="1" t="s">
        <v>598</v>
      </c>
      <c r="Q626" s="1" t="s">
        <v>598</v>
      </c>
      <c r="R626" s="1" t="s">
        <v>598</v>
      </c>
      <c r="U626" s="1" t="s">
        <v>598</v>
      </c>
      <c r="V626" s="1" t="s">
        <v>598</v>
      </c>
      <c r="W626" s="1" t="s">
        <v>598</v>
      </c>
      <c r="Y626" s="1" t="s">
        <v>598</v>
      </c>
      <c r="Z626" s="1" t="s">
        <v>598</v>
      </c>
      <c r="AA626" s="1" t="s">
        <v>598</v>
      </c>
      <c r="AB626" s="1" t="s">
        <v>598</v>
      </c>
      <c r="AC626" s="1" t="s">
        <v>598</v>
      </c>
      <c r="AD626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(625,'DCB-BUR','DCB-BUR','DCB-BUR','DCB-BUR','DCB-BUR','DCB-BUR','DCB-BUR','DCB-BUR','DCB-BUR','DCB-BUR','','','','','','DCB-BUR','DCB-BUR','','','DCB-BUR','DCB-BUR','DCB-BUR','','DCB-BUR','DCB-BUR','DCB-BUR','DCB-BUR','DCB-BUR');</v>
      </c>
    </row>
    <row r="627" spans="1:30" x14ac:dyDescent="0.2">
      <c r="A627">
        <v>626</v>
      </c>
      <c r="B627" s="1" t="s">
        <v>599</v>
      </c>
      <c r="C627" s="1" t="s">
        <v>599</v>
      </c>
      <c r="D627" s="1" t="s">
        <v>599</v>
      </c>
      <c r="E627" s="1" t="s">
        <v>599</v>
      </c>
      <c r="F627" s="1" t="s">
        <v>599</v>
      </c>
      <c r="G627" s="1" t="s">
        <v>599</v>
      </c>
      <c r="H627" s="1" t="s">
        <v>599</v>
      </c>
      <c r="I627" s="1" t="s">
        <v>599</v>
      </c>
      <c r="J627" s="1" t="s">
        <v>599</v>
      </c>
      <c r="K627" s="1" t="s">
        <v>599</v>
      </c>
      <c r="Q627" s="1" t="s">
        <v>599</v>
      </c>
      <c r="R627" s="1" t="s">
        <v>599</v>
      </c>
      <c r="U627" s="1" t="s">
        <v>599</v>
      </c>
      <c r="V627" s="1" t="s">
        <v>599</v>
      </c>
      <c r="W627" s="1" t="s">
        <v>599</v>
      </c>
      <c r="Y627" s="1" t="s">
        <v>599</v>
      </c>
      <c r="Z627" s="1" t="s">
        <v>599</v>
      </c>
      <c r="AA627" s="1" t="s">
        <v>599</v>
      </c>
      <c r="AB627" s="1" t="s">
        <v>599</v>
      </c>
      <c r="AC627" s="1" t="s">
        <v>599</v>
      </c>
      <c r="AD627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(626,'DCB-MVM','DCB-MVM','DCB-MVM','DCB-MVM','DCB-MVM','DCB-MVM','DCB-MVM','DCB-MVM','DCB-MVM','DCB-MVM','','','','','','DCB-MVM','DCB-MVM','','','DCB-MVM','DCB-MVM','DCB-MVM','','DCB-MVM','DCB-MVM','DCB-MVM','DCB-MVM','DCB-MVM');</v>
      </c>
    </row>
    <row r="628" spans="1:30" x14ac:dyDescent="0.2">
      <c r="A628">
        <v>627</v>
      </c>
      <c r="B628" s="1" t="s">
        <v>600</v>
      </c>
      <c r="C628" s="1" t="s">
        <v>600</v>
      </c>
      <c r="D628" s="1" t="s">
        <v>600</v>
      </c>
      <c r="E628" s="1" t="s">
        <v>600</v>
      </c>
      <c r="F628" s="1" t="s">
        <v>600</v>
      </c>
      <c r="G628" s="1" t="s">
        <v>600</v>
      </c>
      <c r="H628" s="1" t="s">
        <v>600</v>
      </c>
      <c r="I628" s="1" t="s">
        <v>600</v>
      </c>
      <c r="J628" s="1" t="s">
        <v>600</v>
      </c>
      <c r="K628" s="1" t="s">
        <v>600</v>
      </c>
      <c r="Q628" s="1" t="s">
        <v>600</v>
      </c>
      <c r="R628" s="1" t="s">
        <v>600</v>
      </c>
      <c r="U628" s="1" t="s">
        <v>600</v>
      </c>
      <c r="V628" s="1" t="s">
        <v>600</v>
      </c>
      <c r="W628" s="1" t="s">
        <v>600</v>
      </c>
      <c r="Y628" s="1" t="s">
        <v>600</v>
      </c>
      <c r="Z628" s="1" t="s">
        <v>600</v>
      </c>
      <c r="AA628" s="1" t="s">
        <v>600</v>
      </c>
      <c r="AB628" s="1" t="s">
        <v>600</v>
      </c>
      <c r="AC628" s="1" t="s">
        <v>600</v>
      </c>
      <c r="AD628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(627,'DCB-TL7T','DCB-TL7T','DCB-TL7T','DCB-TL7T','DCB-TL7T','DCB-TL7T','DCB-TL7T','DCB-TL7T','DCB-TL7T','DCB-TL7T','','','','','','DCB-TL7T','DCB-TL7T','','','DCB-TL7T','DCB-TL7T','DCB-TL7T','','DCB-TL7T','DCB-TL7T','DCB-TL7T','DCB-TL7T','DCB-TL7T');</v>
      </c>
    </row>
    <row r="629" spans="1:30" x14ac:dyDescent="0.2">
      <c r="A629">
        <v>628</v>
      </c>
      <c r="B629" s="1" t="s">
        <v>601</v>
      </c>
      <c r="C629" s="1" t="s">
        <v>601</v>
      </c>
      <c r="D629" s="1" t="s">
        <v>601</v>
      </c>
      <c r="E629" s="1" t="s">
        <v>601</v>
      </c>
      <c r="F629" s="1" t="s">
        <v>601</v>
      </c>
      <c r="G629" s="1" t="s">
        <v>601</v>
      </c>
      <c r="H629" s="1" t="s">
        <v>601</v>
      </c>
      <c r="I629" s="1" t="s">
        <v>601</v>
      </c>
      <c r="J629" s="1" t="s">
        <v>601</v>
      </c>
      <c r="K629" s="1" t="s">
        <v>601</v>
      </c>
      <c r="Q629" s="1" t="s">
        <v>601</v>
      </c>
      <c r="R629" s="1" t="s">
        <v>601</v>
      </c>
      <c r="U629" s="1" t="s">
        <v>601</v>
      </c>
      <c r="V629" s="1" t="s">
        <v>601</v>
      </c>
      <c r="W629" s="1" t="s">
        <v>601</v>
      </c>
      <c r="Y629" s="1" t="s">
        <v>601</v>
      </c>
      <c r="Z629" s="1" t="s">
        <v>601</v>
      </c>
      <c r="AA629" s="1" t="s">
        <v>601</v>
      </c>
      <c r="AB629" s="1" t="s">
        <v>601</v>
      </c>
      <c r="AC629" s="1" t="s">
        <v>601</v>
      </c>
      <c r="AD629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(628,'DCB-TL7V','DCB-TL7V','DCB-TL7V','DCB-TL7V','DCB-TL7V','DCB-TL7V','DCB-TL7V','DCB-TL7V','DCB-TL7V','DCB-TL7V','','','','','','DCB-TL7V','DCB-TL7V','','','DCB-TL7V','DCB-TL7V','DCB-TL7V','','DCB-TL7V','DCB-TL7V','DCB-TL7V','DCB-TL7V','DCB-TL7V');</v>
      </c>
    </row>
    <row r="630" spans="1:30" x14ac:dyDescent="0.2">
      <c r="A630">
        <v>629</v>
      </c>
      <c r="B630" s="1" t="s">
        <v>602</v>
      </c>
      <c r="C630" s="1" t="s">
        <v>602</v>
      </c>
      <c r="D630" s="1" t="s">
        <v>602</v>
      </c>
      <c r="E630" s="1" t="s">
        <v>602</v>
      </c>
      <c r="F630" s="1" t="s">
        <v>602</v>
      </c>
      <c r="G630" s="1" t="s">
        <v>602</v>
      </c>
      <c r="H630" s="1" t="s">
        <v>602</v>
      </c>
      <c r="I630" s="1" t="s">
        <v>602</v>
      </c>
      <c r="J630" s="1" t="s">
        <v>602</v>
      </c>
      <c r="K630" s="1" t="s">
        <v>602</v>
      </c>
      <c r="Q630" s="1" t="s">
        <v>602</v>
      </c>
      <c r="R630" s="1" t="s">
        <v>602</v>
      </c>
      <c r="U630" s="1" t="s">
        <v>602</v>
      </c>
      <c r="V630" s="1" t="s">
        <v>602</v>
      </c>
      <c r="W630" s="1" t="s">
        <v>602</v>
      </c>
      <c r="Y630" s="1" t="s">
        <v>602</v>
      </c>
      <c r="Z630" s="1" t="s">
        <v>602</v>
      </c>
      <c r="AA630" s="1" t="s">
        <v>602</v>
      </c>
      <c r="AB630" s="1" t="s">
        <v>602</v>
      </c>
      <c r="AC630" s="1" t="s">
        <v>602</v>
      </c>
      <c r="AD630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(629,'DCB-TL7W','DCB-TL7W','DCB-TL7W','DCB-TL7W','DCB-TL7W','DCB-TL7W','DCB-TL7W','DCB-TL7W','DCB-TL7W','DCB-TL7W','','','','','','DCB-TL7W','DCB-TL7W','','','DCB-TL7W','DCB-TL7W','DCB-TL7W','','DCB-TL7W','DCB-TL7W','DCB-TL7W','DCB-TL7W','DCB-TL7W');</v>
      </c>
    </row>
    <row r="631" spans="1:30" x14ac:dyDescent="0.2">
      <c r="A631">
        <v>630</v>
      </c>
      <c r="B631" s="1" t="s">
        <v>603</v>
      </c>
      <c r="C631" s="1" t="s">
        <v>603</v>
      </c>
      <c r="D631" s="1" t="s">
        <v>603</v>
      </c>
      <c r="E631" s="1" t="s">
        <v>603</v>
      </c>
      <c r="F631" s="1" t="s">
        <v>603</v>
      </c>
      <c r="G631" s="1" t="s">
        <v>603</v>
      </c>
      <c r="H631" s="1" t="s">
        <v>603</v>
      </c>
      <c r="I631" s="1" t="s">
        <v>603</v>
      </c>
      <c r="J631" s="1" t="s">
        <v>603</v>
      </c>
      <c r="K631" s="1" t="s">
        <v>603</v>
      </c>
      <c r="Q631" s="1" t="s">
        <v>603</v>
      </c>
      <c r="R631" s="1" t="s">
        <v>603</v>
      </c>
      <c r="U631" s="1" t="s">
        <v>603</v>
      </c>
      <c r="V631" s="1" t="s">
        <v>603</v>
      </c>
      <c r="W631" s="1" t="s">
        <v>603</v>
      </c>
      <c r="Y631" s="1" t="s">
        <v>603</v>
      </c>
      <c r="Z631" s="1" t="s">
        <v>603</v>
      </c>
      <c r="AA631" s="1" t="s">
        <v>603</v>
      </c>
      <c r="AB631" s="1" t="s">
        <v>603</v>
      </c>
      <c r="AC631" s="1" t="s">
        <v>603</v>
      </c>
      <c r="AD631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(630,'DCB-TL7X','DCB-TL7X','DCB-TL7X','DCB-TL7X','DCB-TL7X','DCB-TL7X','DCB-TL7X','DCB-TL7X','DCB-TL7X','DCB-TL7X','','','','','','DCB-TL7X','DCB-TL7X','','','DCB-TL7X','DCB-TL7X','DCB-TL7X','','DCB-TL7X','DCB-TL7X','DCB-TL7X','DCB-TL7X','DCB-TL7X');</v>
      </c>
    </row>
    <row r="632" spans="1:30" x14ac:dyDescent="0.2">
      <c r="A632">
        <v>631</v>
      </c>
      <c r="B632" s="1" t="s">
        <v>604</v>
      </c>
      <c r="C632" s="1" t="s">
        <v>604</v>
      </c>
      <c r="D632" s="1" t="s">
        <v>604</v>
      </c>
      <c r="E632" s="1" t="s">
        <v>604</v>
      </c>
      <c r="F632" s="1" t="s">
        <v>604</v>
      </c>
      <c r="G632" s="1" t="s">
        <v>604</v>
      </c>
      <c r="H632" s="1" t="s">
        <v>604</v>
      </c>
      <c r="I632" s="1" t="s">
        <v>604</v>
      </c>
      <c r="J632" s="1" t="s">
        <v>604</v>
      </c>
      <c r="K632" s="1" t="s">
        <v>604</v>
      </c>
      <c r="Q632" s="1" t="s">
        <v>604</v>
      </c>
      <c r="R632" s="1" t="s">
        <v>604</v>
      </c>
      <c r="U632" s="1" t="s">
        <v>604</v>
      </c>
      <c r="V632" s="1" t="s">
        <v>604</v>
      </c>
      <c r="W632" s="1" t="s">
        <v>604</v>
      </c>
      <c r="Y632" s="1" t="s">
        <v>604</v>
      </c>
      <c r="Z632" s="1" t="s">
        <v>604</v>
      </c>
      <c r="AA632" s="1" t="s">
        <v>604</v>
      </c>
      <c r="AB632" s="1" t="s">
        <v>604</v>
      </c>
      <c r="AC632" s="1" t="s">
        <v>604</v>
      </c>
      <c r="AD632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(631,'DCB-TL7Y','DCB-TL7Y','DCB-TL7Y','DCB-TL7Y','DCB-TL7Y','DCB-TL7Y','DCB-TL7Y','DCB-TL7Y','DCB-TL7Y','DCB-TL7Y','','','','','','DCB-TL7Y','DCB-TL7Y','','','DCB-TL7Y','DCB-TL7Y','DCB-TL7Y','','DCB-TL7Y','DCB-TL7Y','DCB-TL7Y','DCB-TL7Y','DCB-TL7Y');</v>
      </c>
    </row>
    <row r="633" spans="1:30" x14ac:dyDescent="0.2">
      <c r="A633">
        <v>632</v>
      </c>
      <c r="B633" s="1" t="s">
        <v>605</v>
      </c>
      <c r="C633" s="1" t="s">
        <v>605</v>
      </c>
      <c r="D633" s="1" t="s">
        <v>605</v>
      </c>
      <c r="E633" s="1" t="s">
        <v>605</v>
      </c>
      <c r="F633" s="1" t="s">
        <v>605</v>
      </c>
      <c r="G633" s="1" t="s">
        <v>605</v>
      </c>
      <c r="H633" s="1" t="s">
        <v>605</v>
      </c>
      <c r="I633" s="1" t="s">
        <v>605</v>
      </c>
      <c r="J633" s="1" t="s">
        <v>605</v>
      </c>
      <c r="K633" s="1" t="s">
        <v>605</v>
      </c>
      <c r="Q633" s="1" t="s">
        <v>605</v>
      </c>
      <c r="R633" s="1" t="s">
        <v>605</v>
      </c>
      <c r="U633" s="1" t="s">
        <v>605</v>
      </c>
      <c r="V633" s="1" t="s">
        <v>605</v>
      </c>
      <c r="W633" s="1" t="s">
        <v>605</v>
      </c>
      <c r="Y633" s="1" t="s">
        <v>605</v>
      </c>
      <c r="Z633" s="1" t="s">
        <v>605</v>
      </c>
      <c r="AA633" s="1" t="s">
        <v>605</v>
      </c>
      <c r="AB633" s="1" t="s">
        <v>605</v>
      </c>
      <c r="AC633" s="1" t="s">
        <v>605</v>
      </c>
      <c r="AD633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(632,'DCB-TL7Z','DCB-TL7Z','DCB-TL7Z','DCB-TL7Z','DCB-TL7Z','DCB-TL7Z','DCB-TL7Z','DCB-TL7Z','DCB-TL7Z','DCB-TL7Z','','','','','','DCB-TL7Z','DCB-TL7Z','','','DCB-TL7Z','DCB-TL7Z','DCB-TL7Z','','DCB-TL7Z','DCB-TL7Z','DCB-TL7Z','DCB-TL7Z','DCB-TL7Z');</v>
      </c>
    </row>
    <row r="634" spans="1:30" x14ac:dyDescent="0.2">
      <c r="A634">
        <v>633</v>
      </c>
      <c r="B634" s="1" t="s">
        <v>606</v>
      </c>
      <c r="C634" s="1" t="s">
        <v>606</v>
      </c>
      <c r="D634" s="1" t="s">
        <v>606</v>
      </c>
      <c r="E634" s="1" t="s">
        <v>606</v>
      </c>
      <c r="F634" s="1" t="s">
        <v>606</v>
      </c>
      <c r="G634" s="1" t="s">
        <v>606</v>
      </c>
      <c r="H634" s="1" t="s">
        <v>606</v>
      </c>
      <c r="I634" s="1" t="s">
        <v>606</v>
      </c>
      <c r="J634" s="1" t="s">
        <v>606</v>
      </c>
      <c r="K634" s="1" t="s">
        <v>606</v>
      </c>
      <c r="Q634" s="1" t="s">
        <v>606</v>
      </c>
      <c r="R634" s="1" t="s">
        <v>606</v>
      </c>
      <c r="U634" s="1" t="s">
        <v>606</v>
      </c>
      <c r="V634" s="1" t="s">
        <v>606</v>
      </c>
      <c r="W634" s="1" t="s">
        <v>606</v>
      </c>
      <c r="Y634" s="1" t="s">
        <v>606</v>
      </c>
      <c r="Z634" s="1" t="s">
        <v>606</v>
      </c>
      <c r="AA634" s="1" t="s">
        <v>606</v>
      </c>
      <c r="AB634" s="1" t="s">
        <v>606</v>
      </c>
      <c r="AC634" s="1" t="s">
        <v>606</v>
      </c>
      <c r="AD634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(633,'HAM-HM107','HAM-HM107','HAM-HM107','HAM-HM107','HAM-HM107','HAM-HM107','HAM-HM107','HAM-HM107','HAM-HM107','HAM-HM107','','','','','','HAM-HM107','HAM-HM107','','','HAM-HM107','HAM-HM107','HAM-HM107','','HAM-HM107','HAM-HM107','HAM-HM107','HAM-HM107','HAM-HM107');</v>
      </c>
    </row>
    <row r="635" spans="1:30" x14ac:dyDescent="0.2">
      <c r="A635">
        <v>634</v>
      </c>
      <c r="B635" s="1" t="s">
        <v>607</v>
      </c>
      <c r="C635" s="1" t="s">
        <v>607</v>
      </c>
      <c r="D635" s="1" t="s">
        <v>607</v>
      </c>
      <c r="E635" s="1" t="s">
        <v>607</v>
      </c>
      <c r="F635" s="1" t="s">
        <v>607</v>
      </c>
      <c r="G635" s="1" t="s">
        <v>607</v>
      </c>
      <c r="H635" s="1" t="s">
        <v>607</v>
      </c>
      <c r="I635" s="1" t="s">
        <v>607</v>
      </c>
      <c r="J635" s="1" t="s">
        <v>607</v>
      </c>
      <c r="K635" s="1" t="s">
        <v>607</v>
      </c>
      <c r="Q635" s="1" t="s">
        <v>607</v>
      </c>
      <c r="R635" s="1" t="s">
        <v>607</v>
      </c>
      <c r="U635" s="1" t="s">
        <v>607</v>
      </c>
      <c r="V635" s="1" t="s">
        <v>607</v>
      </c>
      <c r="W635" s="1" t="s">
        <v>607</v>
      </c>
      <c r="Y635" s="1" t="s">
        <v>607</v>
      </c>
      <c r="Z635" s="1" t="s">
        <v>607</v>
      </c>
      <c r="AA635" s="1" t="s">
        <v>607</v>
      </c>
      <c r="AB635" s="1" t="s">
        <v>607</v>
      </c>
      <c r="AC635" s="1" t="s">
        <v>607</v>
      </c>
      <c r="AD635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(634,'HAM-HM106','HAM-HM106','HAM-HM106','HAM-HM106','HAM-HM106','HAM-HM106','HAM-HM106','HAM-HM106','HAM-HM106','HAM-HM106','','','','','','HAM-HM106','HAM-HM106','','','HAM-HM106','HAM-HM106','HAM-HM106','','HAM-HM106','HAM-HM106','HAM-HM106','HAM-HM106','HAM-HM106');</v>
      </c>
    </row>
    <row r="636" spans="1:30" x14ac:dyDescent="0.2">
      <c r="A636">
        <v>635</v>
      </c>
      <c r="B636" s="1" t="s">
        <v>608</v>
      </c>
      <c r="C636" s="1" t="s">
        <v>608</v>
      </c>
      <c r="D636" s="1" t="s">
        <v>608</v>
      </c>
      <c r="E636" s="1" t="s">
        <v>608</v>
      </c>
      <c r="F636" s="1" t="s">
        <v>608</v>
      </c>
      <c r="G636" s="1" t="s">
        <v>608</v>
      </c>
      <c r="H636" s="1" t="s">
        <v>608</v>
      </c>
      <c r="I636" s="1" t="s">
        <v>608</v>
      </c>
      <c r="J636" s="1" t="s">
        <v>608</v>
      </c>
      <c r="K636" s="1" t="s">
        <v>608</v>
      </c>
      <c r="Q636" s="1" t="s">
        <v>608</v>
      </c>
      <c r="R636" s="1" t="s">
        <v>608</v>
      </c>
      <c r="U636" s="1" t="s">
        <v>608</v>
      </c>
      <c r="V636" s="1" t="s">
        <v>608</v>
      </c>
      <c r="W636" s="1" t="s">
        <v>608</v>
      </c>
      <c r="Y636" s="1" t="s">
        <v>608</v>
      </c>
      <c r="Z636" s="1" t="s">
        <v>608</v>
      </c>
      <c r="AA636" s="1" t="s">
        <v>608</v>
      </c>
      <c r="AB636" s="1" t="s">
        <v>608</v>
      </c>
      <c r="AC636" s="1" t="s">
        <v>608</v>
      </c>
      <c r="AD636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(635,'HAM-HM004','HAM-HM004','HAM-HM004','HAM-HM004','HAM-HM004','HAM-HM004','HAM-HM004','HAM-HM004','HAM-HM004','HAM-HM004','','','','','','HAM-HM004','HAM-HM004','','','HAM-HM004','HAM-HM004','HAM-HM004','','HAM-HM004','HAM-HM004','HAM-HM004','HAM-HM004','HAM-HM004');</v>
      </c>
    </row>
    <row r="637" spans="1:30" x14ac:dyDescent="0.2">
      <c r="A637">
        <v>636</v>
      </c>
      <c r="B637" s="1" t="s">
        <v>522</v>
      </c>
      <c r="C637" s="1" t="s">
        <v>522</v>
      </c>
      <c r="E637" s="1" t="s">
        <v>522</v>
      </c>
      <c r="F637" s="1" t="s">
        <v>522</v>
      </c>
      <c r="G637" s="1" t="s">
        <v>522</v>
      </c>
      <c r="H637" s="1" t="s">
        <v>522</v>
      </c>
      <c r="I637" s="1" t="s">
        <v>522</v>
      </c>
      <c r="J637" s="1" t="s">
        <v>522</v>
      </c>
      <c r="Q637" s="1" t="s">
        <v>522</v>
      </c>
      <c r="R637" s="1" t="s">
        <v>522</v>
      </c>
      <c r="V637" s="1" t="s">
        <v>522</v>
      </c>
      <c r="W637" s="1" t="s">
        <v>522</v>
      </c>
      <c r="Z637" s="1" t="s">
        <v>522</v>
      </c>
      <c r="AA637" s="1" t="s">
        <v>522</v>
      </c>
      <c r="AB637" s="1" t="s">
        <v>522</v>
      </c>
      <c r="AC637" s="1" t="s">
        <v>522</v>
      </c>
      <c r="AD637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(636,'BAR-BAR','BAR-BAR','','BAR-BAR','BAR-BAR','BAR-BAR','BAR-BAR','BAR-BAR','BAR-BAR','','','','','','','BAR-BAR','BAR-BAR','','','','BAR-BAR','BAR-BAR','','','BAR-BAR','BAR-BAR','BAR-BAR','BAR-BAR');</v>
      </c>
    </row>
    <row r="638" spans="1:30" x14ac:dyDescent="0.2">
      <c r="A638">
        <v>637</v>
      </c>
      <c r="B638" s="1" t="s">
        <v>497</v>
      </c>
      <c r="C638" s="1" t="s">
        <v>497</v>
      </c>
      <c r="G638" s="1" t="s">
        <v>497</v>
      </c>
      <c r="I638" s="1" t="s">
        <v>498</v>
      </c>
      <c r="J638" s="1" t="s">
        <v>498</v>
      </c>
      <c r="V638" s="1" t="s">
        <v>498</v>
      </c>
      <c r="W638" s="1" t="s">
        <v>498</v>
      </c>
      <c r="Z638" s="1" t="s">
        <v>497</v>
      </c>
      <c r="AA638" s="1" t="s">
        <v>497</v>
      </c>
      <c r="AB638" s="1" t="s">
        <v>498</v>
      </c>
      <c r="AC638" s="1" t="s">
        <v>497</v>
      </c>
      <c r="AD638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(637,'YYZ-T15','YYZ-T15','','','','YYZ-T15','','TOR-T15','TOR-T15','','','','','','','','','','','','TOR-T15','TOR-T15','','','YYZ-T15','YYZ-T15','TOR-T15','YYZ-T15');</v>
      </c>
    </row>
    <row r="639" spans="1:30" x14ac:dyDescent="0.2">
      <c r="A639">
        <v>638</v>
      </c>
      <c r="B639" s="1" t="s">
        <v>609</v>
      </c>
      <c r="C639" s="1" t="s">
        <v>609</v>
      </c>
      <c r="G639" s="1" t="s">
        <v>609</v>
      </c>
      <c r="I639" s="1" t="s">
        <v>609</v>
      </c>
      <c r="J639" s="1" t="s">
        <v>609</v>
      </c>
      <c r="V639" s="1" t="s">
        <v>609</v>
      </c>
      <c r="W639" s="1" t="s">
        <v>609</v>
      </c>
      <c r="Z639" s="1" t="s">
        <v>609</v>
      </c>
      <c r="AA639" s="1" t="s">
        <v>609</v>
      </c>
      <c r="AB639" s="1" t="s">
        <v>609</v>
      </c>
      <c r="AC639" s="1" t="s">
        <v>609</v>
      </c>
      <c r="AD639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(638,'PTR-APP','PTR-APP','','','','PTR-APP','','PTR-APP','PTR-APP','','','','','','','','','','','','PTR-APP','PTR-APP','','','PTR-APP','PTR-APP','PTR-APP','PTR-APP');</v>
      </c>
    </row>
    <row r="640" spans="1:30" x14ac:dyDescent="0.2">
      <c r="A640">
        <v>639</v>
      </c>
      <c r="B640" s="1" t="s">
        <v>592</v>
      </c>
      <c r="C640" s="1" t="s">
        <v>592</v>
      </c>
      <c r="D640" s="1" t="s">
        <v>592</v>
      </c>
      <c r="E640" s="1" t="s">
        <v>592</v>
      </c>
      <c r="F640" s="1" t="s">
        <v>592</v>
      </c>
      <c r="G640" s="1" t="s">
        <v>592</v>
      </c>
      <c r="H640" s="1" t="s">
        <v>592</v>
      </c>
      <c r="I640" s="1" t="s">
        <v>593</v>
      </c>
      <c r="J640" s="1" t="s">
        <v>593</v>
      </c>
      <c r="K640" s="1" t="s">
        <v>593</v>
      </c>
      <c r="Q640" s="1" t="s">
        <v>593</v>
      </c>
      <c r="R640" s="1" t="s">
        <v>593</v>
      </c>
      <c r="U640" s="1" t="s">
        <v>593</v>
      </c>
      <c r="V640" s="1" t="s">
        <v>593</v>
      </c>
      <c r="W640" s="1" t="s">
        <v>593</v>
      </c>
      <c r="Y640" s="1" t="s">
        <v>592</v>
      </c>
      <c r="Z640" s="1" t="s">
        <v>592</v>
      </c>
      <c r="AA640" s="1" t="s">
        <v>592</v>
      </c>
      <c r="AB640" s="1" t="s">
        <v>593</v>
      </c>
      <c r="AC640" s="1" t="s">
        <v>592</v>
      </c>
      <c r="AD640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(639,'YYZ-TORAP','YYZ-TORAP','YYZ-TORAP','YYZ-TORAP','YYZ-TORAP','YYZ-TORAP','YYZ-TORAP','TOR-TORAP','TOR-TORAP','TOR-TORAP','','','','','','TOR-TORAP','TOR-TORAP','','','TOR-TORAP','TOR-TORAP','TOR-TORAP','','YYZ-TORAP','YYZ-TORAP','YYZ-TORAP','TOR-TORAP','YYZ-TORAP');</v>
      </c>
    </row>
    <row r="641" spans="1:30" x14ac:dyDescent="0.2">
      <c r="A641">
        <v>640</v>
      </c>
      <c r="B641" s="1" t="s">
        <v>522</v>
      </c>
      <c r="C641" s="1" t="s">
        <v>522</v>
      </c>
      <c r="F641" s="1" t="s">
        <v>522</v>
      </c>
      <c r="G641" s="1" t="s">
        <v>522</v>
      </c>
      <c r="H641" s="1" t="s">
        <v>522</v>
      </c>
      <c r="I641" s="1" t="s">
        <v>522</v>
      </c>
      <c r="J641" s="1" t="s">
        <v>522</v>
      </c>
      <c r="R641" s="1" t="s">
        <v>522</v>
      </c>
      <c r="V641" s="1" t="s">
        <v>522</v>
      </c>
      <c r="W641" s="1" t="s">
        <v>522</v>
      </c>
      <c r="Z641" s="1" t="s">
        <v>522</v>
      </c>
      <c r="AA641" s="1" t="s">
        <v>522</v>
      </c>
      <c r="AB641" s="1" t="s">
        <v>522</v>
      </c>
      <c r="AC641" s="1" t="s">
        <v>522</v>
      </c>
      <c r="AD641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(640,'BAR-BAR','BAR-BAR','','','BAR-BAR','BAR-BAR','BAR-BAR','BAR-BAR','BAR-BAR','','','','','','','','BAR-BAR','','','','BAR-BAR','BAR-BAR','','','BAR-BAR','BAR-BAR','BAR-BAR','BAR-BAR');</v>
      </c>
    </row>
    <row r="642" spans="1:30" x14ac:dyDescent="0.2">
      <c r="A642">
        <v>641</v>
      </c>
      <c r="B642" s="1" t="s">
        <v>610</v>
      </c>
      <c r="C642" s="1" t="s">
        <v>610</v>
      </c>
      <c r="G642" s="1" t="s">
        <v>610</v>
      </c>
      <c r="H642" s="1" t="s">
        <v>610</v>
      </c>
      <c r="I642" s="1" t="s">
        <v>610</v>
      </c>
      <c r="J642" s="1" t="s">
        <v>610</v>
      </c>
      <c r="K642" s="1" t="s">
        <v>610</v>
      </c>
      <c r="Q642" s="1" t="s">
        <v>610</v>
      </c>
      <c r="R642" s="1" t="s">
        <v>610</v>
      </c>
      <c r="S642" s="1" t="s">
        <v>610</v>
      </c>
      <c r="V642" s="1" t="s">
        <v>610</v>
      </c>
      <c r="W642" s="1" t="s">
        <v>610</v>
      </c>
      <c r="Z642" s="1" t="s">
        <v>610</v>
      </c>
      <c r="AA642" s="1" t="s">
        <v>610</v>
      </c>
      <c r="AB642" s="1" t="s">
        <v>610</v>
      </c>
      <c r="AC642" s="1" t="s">
        <v>610</v>
      </c>
      <c r="AD642" t="str">
        <f t="shared" si="9"/>
        <v>INSERT INTO TFORCE.CUSTOM_SORT_CODE_RETAIL_LOOKUP (SORT_CODE_ID,RT_AT,RT_AD,RT_A9,RT_A1,RT_AN,RT_A3,RT_AP,RT_GE,RT_GD,RT_G9,RT_UA,RT_UP,RT_UD,RT_UG,RT_IN,RT_G1,RT_GN,RT_GT,RT_GS,RT_GR,RT_GW,RT_GA,RT_AS,RT_AR,RT_AW,RT_AA,RT_GI,RT_AI) values (641,'HOV-HOV','HOV-HOV','','','','HOV-HOV','HOV-HOV','HOV-HOV','HOV-HOV','HOV-HOV','','','','','','HOV-HOV','HOV-HOV','HOV-HOV','','','HOV-HOV','HOV-HOV','','','HOV-HOV','HOV-HOV','HOV-HOV','HOV-HOV');</v>
      </c>
    </row>
    <row r="643" spans="1:30" x14ac:dyDescent="0.2">
      <c r="A643">
        <v>642</v>
      </c>
      <c r="B643" s="1" t="s">
        <v>610</v>
      </c>
      <c r="C643" s="1" t="s">
        <v>610</v>
      </c>
      <c r="G643" s="1" t="s">
        <v>610</v>
      </c>
      <c r="I643" s="1" t="s">
        <v>610</v>
      </c>
      <c r="J643" s="1" t="s">
        <v>610</v>
      </c>
      <c r="S643" s="1" t="s">
        <v>610</v>
      </c>
      <c r="V643" s="1" t="s">
        <v>610</v>
      </c>
      <c r="W643" s="1" t="s">
        <v>610</v>
      </c>
      <c r="Z643" s="1" t="s">
        <v>610</v>
      </c>
      <c r="AA643" s="1" t="s">
        <v>610</v>
      </c>
      <c r="AB643" s="1" t="s">
        <v>610</v>
      </c>
      <c r="AC643" s="1" t="s">
        <v>610</v>
      </c>
      <c r="AD643" t="str">
        <f t="shared" ref="AD643:AD706" si="10">_xlfn.CONCAT("INSERT INTO TFORCE.CUSTOM_SORT_CODE_RETAIL_LOOKUP (SORT_CODE_ID,RT_AT,RT_AD,RT_A9,RT_A1,RT_AN,RT_A3,RT_AP,RT_GE,RT_GD,RT_G9,RT_UA,RT_UP,RT_UD,RT_UG,RT_IN,RT_G1,RT_GN,RT_GT,RT_GS,RT_GR,RT_GW,RT_GA,RT_AS,RT_AR,RT_AW,RT_AA,RT_GI,RT_AI) values (",A643,",'",B643,"','",C643,"','",D643,"','",E643,"','",F643,"','",G643,"','",H643,"','",I643,"','",J643,"','",K643,"','",L643,"','",M643,"','",N643,"','",O643,"','",P643,"','",Q643,"','",R643,"','",S643,"','",T643,"','",U643,"','",V643,"','",W643,"','",X643,"','",Y643,"','",Z643,"','",AA643,"','",AB643,"','",AC643,"');")</f>
        <v>INSERT INTO TFORCE.CUSTOM_SORT_CODE_RETAIL_LOOKUP (SORT_CODE_ID,RT_AT,RT_AD,RT_A9,RT_A1,RT_AN,RT_A3,RT_AP,RT_GE,RT_GD,RT_G9,RT_UA,RT_UP,RT_UD,RT_UG,RT_IN,RT_G1,RT_GN,RT_GT,RT_GS,RT_GR,RT_GW,RT_GA,RT_AS,RT_AR,RT_AW,RT_AA,RT_GI,RT_AI) values (642,'HOV-HOV','HOV-HOV','','','','HOV-HOV','','HOV-HOV','HOV-HOV','','','','','','','','','HOV-HOV','','','HOV-HOV','HOV-HOV','','','HOV-HOV','HOV-HOV','HOV-HOV','HOV-HOV');</v>
      </c>
    </row>
    <row r="644" spans="1:30" x14ac:dyDescent="0.2">
      <c r="A644">
        <v>643</v>
      </c>
      <c r="B644" s="1" t="s">
        <v>611</v>
      </c>
      <c r="C644" s="1" t="s">
        <v>611</v>
      </c>
      <c r="D644" s="1" t="s">
        <v>611</v>
      </c>
      <c r="E644" s="1" t="s">
        <v>611</v>
      </c>
      <c r="F644" s="1" t="s">
        <v>611</v>
      </c>
      <c r="G644" s="1" t="s">
        <v>611</v>
      </c>
      <c r="H644" s="1" t="s">
        <v>611</v>
      </c>
      <c r="I644" s="1" t="s">
        <v>612</v>
      </c>
      <c r="J644" s="1" t="s">
        <v>612</v>
      </c>
      <c r="K644" s="1" t="s">
        <v>612</v>
      </c>
      <c r="Q644" s="1" t="s">
        <v>612</v>
      </c>
      <c r="R644" s="1" t="s">
        <v>612</v>
      </c>
      <c r="V644" s="1" t="s">
        <v>612</v>
      </c>
      <c r="W644" s="1" t="s">
        <v>612</v>
      </c>
      <c r="Z644" s="1" t="s">
        <v>611</v>
      </c>
      <c r="AA644" s="1" t="s">
        <v>611</v>
      </c>
      <c r="AB644" s="1" t="s">
        <v>612</v>
      </c>
      <c r="AC644" s="1" t="s">
        <v>611</v>
      </c>
      <c r="AD644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(643,'YYZ-T08','YYZ-T08','YYZ-T08','YYZ-T08','YYZ-T08','YYZ-T08','YYZ-T08','TOR-T08','TOR-T08','TOR-T08','','','','','','TOR-T08','TOR-T08','','','','TOR-T08','TOR-T08','','','YYZ-T08','YYZ-T08','TOR-T08','YYZ-T08');</v>
      </c>
    </row>
    <row r="645" spans="1:30" x14ac:dyDescent="0.2">
      <c r="A645">
        <v>644</v>
      </c>
      <c r="B645" s="1" t="s">
        <v>611</v>
      </c>
      <c r="C645" s="1" t="s">
        <v>611</v>
      </c>
      <c r="D645" s="1" t="s">
        <v>611</v>
      </c>
      <c r="E645" s="1" t="s">
        <v>611</v>
      </c>
      <c r="F645" s="1" t="s">
        <v>611</v>
      </c>
      <c r="G645" s="1" t="s">
        <v>611</v>
      </c>
      <c r="H645" s="1" t="s">
        <v>611</v>
      </c>
      <c r="I645" s="1" t="s">
        <v>612</v>
      </c>
      <c r="J645" s="1" t="s">
        <v>612</v>
      </c>
      <c r="K645" s="1" t="s">
        <v>612</v>
      </c>
      <c r="Q645" s="1" t="s">
        <v>612</v>
      </c>
      <c r="R645" s="1" t="s">
        <v>612</v>
      </c>
      <c r="U645" s="1" t="s">
        <v>612</v>
      </c>
      <c r="V645" s="1" t="s">
        <v>612</v>
      </c>
      <c r="W645" s="1" t="s">
        <v>612</v>
      </c>
      <c r="Y645" s="1" t="s">
        <v>611</v>
      </c>
      <c r="Z645" s="1" t="s">
        <v>611</v>
      </c>
      <c r="AA645" s="1" t="s">
        <v>611</v>
      </c>
      <c r="AB645" s="1" t="s">
        <v>612</v>
      </c>
      <c r="AC645" s="1" t="s">
        <v>611</v>
      </c>
      <c r="AD645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(644,'YYZ-T08','YYZ-T08','YYZ-T08','YYZ-T08','YYZ-T08','YYZ-T08','YYZ-T08','TOR-T08','TOR-T08','TOR-T08','','','','','','TOR-T08','TOR-T08','','','TOR-T08','TOR-T08','TOR-T08','','YYZ-T08','YYZ-T08','YYZ-T08','TOR-T08','YYZ-T08');</v>
      </c>
    </row>
    <row r="646" spans="1:30" x14ac:dyDescent="0.2">
      <c r="A646">
        <v>645</v>
      </c>
      <c r="B646" s="1" t="s">
        <v>613</v>
      </c>
      <c r="C646" s="1" t="s">
        <v>613</v>
      </c>
      <c r="D646" s="1" t="s">
        <v>613</v>
      </c>
      <c r="E646" s="1" t="s">
        <v>613</v>
      </c>
      <c r="F646" s="1" t="s">
        <v>613</v>
      </c>
      <c r="G646" s="1" t="s">
        <v>613</v>
      </c>
      <c r="H646" s="1" t="s">
        <v>613</v>
      </c>
      <c r="I646" s="1" t="s">
        <v>614</v>
      </c>
      <c r="J646" s="1" t="s">
        <v>614</v>
      </c>
      <c r="K646" s="1" t="s">
        <v>614</v>
      </c>
      <c r="Q646" s="1" t="s">
        <v>614</v>
      </c>
      <c r="R646" s="1" t="s">
        <v>614</v>
      </c>
      <c r="U646" s="1" t="s">
        <v>614</v>
      </c>
      <c r="V646" s="1" t="s">
        <v>614</v>
      </c>
      <c r="W646" s="1" t="s">
        <v>614</v>
      </c>
      <c r="Y646" s="1" t="s">
        <v>613</v>
      </c>
      <c r="Z646" s="1" t="s">
        <v>613</v>
      </c>
      <c r="AA646" s="1" t="s">
        <v>613</v>
      </c>
      <c r="AB646" s="1" t="s">
        <v>614</v>
      </c>
      <c r="AC646" s="1" t="s">
        <v>613</v>
      </c>
      <c r="AD646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(645,'YYZ-T05','YYZ-T05','YYZ-T05','YYZ-T05','YYZ-T05','YYZ-T05','YYZ-T05','TOR-T05','TOR-T05','TOR-T05','','','','','','TOR-T05','TOR-T05','','','TOR-T05','TOR-T05','TOR-T05','','YYZ-T05','YYZ-T05','YYZ-T05','TOR-T05','YYZ-T05');</v>
      </c>
    </row>
    <row r="647" spans="1:30" x14ac:dyDescent="0.2">
      <c r="A647">
        <v>646</v>
      </c>
      <c r="B647" s="1" t="s">
        <v>615</v>
      </c>
      <c r="C647" s="1" t="s">
        <v>615</v>
      </c>
      <c r="D647" s="1" t="s">
        <v>615</v>
      </c>
      <c r="E647" s="1" t="s">
        <v>615</v>
      </c>
      <c r="F647" s="1" t="s">
        <v>615</v>
      </c>
      <c r="G647" s="1" t="s">
        <v>615</v>
      </c>
      <c r="H647" s="1" t="s">
        <v>615</v>
      </c>
      <c r="I647" s="1" t="s">
        <v>616</v>
      </c>
      <c r="J647" s="1" t="s">
        <v>616</v>
      </c>
      <c r="K647" s="1" t="s">
        <v>616</v>
      </c>
      <c r="Q647" s="1" t="s">
        <v>616</v>
      </c>
      <c r="R647" s="1" t="s">
        <v>616</v>
      </c>
      <c r="V647" s="1" t="s">
        <v>616</v>
      </c>
      <c r="W647" s="1" t="s">
        <v>616</v>
      </c>
      <c r="Z647" s="1" t="s">
        <v>615</v>
      </c>
      <c r="AA647" s="1" t="s">
        <v>615</v>
      </c>
      <c r="AB647" s="1" t="s">
        <v>616</v>
      </c>
      <c r="AC647" s="1" t="s">
        <v>615</v>
      </c>
      <c r="AD647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(646,'YYZ-T10','YYZ-T10','YYZ-T10','YYZ-T10','YYZ-T10','YYZ-T10','YYZ-T10','TOR-T10','TOR-T10','TOR-T10','','','','','','TOR-T10','TOR-T10','','','','TOR-T10','TOR-T10','','','YYZ-T10','YYZ-T10','TOR-T10','YYZ-T10');</v>
      </c>
    </row>
    <row r="648" spans="1:30" x14ac:dyDescent="0.2">
      <c r="A648">
        <v>647</v>
      </c>
      <c r="B648" s="1" t="s">
        <v>615</v>
      </c>
      <c r="C648" s="1" t="s">
        <v>615</v>
      </c>
      <c r="D648" s="1" t="s">
        <v>615</v>
      </c>
      <c r="E648" s="1" t="s">
        <v>615</v>
      </c>
      <c r="F648" s="1" t="s">
        <v>615</v>
      </c>
      <c r="G648" s="1" t="s">
        <v>615</v>
      </c>
      <c r="H648" s="1" t="s">
        <v>615</v>
      </c>
      <c r="I648" s="1" t="s">
        <v>616</v>
      </c>
      <c r="J648" s="1" t="s">
        <v>616</v>
      </c>
      <c r="K648" s="1" t="s">
        <v>616</v>
      </c>
      <c r="Q648" s="1" t="s">
        <v>616</v>
      </c>
      <c r="R648" s="1" t="s">
        <v>616</v>
      </c>
      <c r="U648" s="1" t="s">
        <v>616</v>
      </c>
      <c r="V648" s="1" t="s">
        <v>616</v>
      </c>
      <c r="W648" s="1" t="s">
        <v>616</v>
      </c>
      <c r="Y648" s="1" t="s">
        <v>615</v>
      </c>
      <c r="Z648" s="1" t="s">
        <v>615</v>
      </c>
      <c r="AA648" s="1" t="s">
        <v>615</v>
      </c>
      <c r="AB648" s="1" t="s">
        <v>616</v>
      </c>
      <c r="AC648" s="1" t="s">
        <v>615</v>
      </c>
      <c r="AD648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(647,'YYZ-T10','YYZ-T10','YYZ-T10','YYZ-T10','YYZ-T10','YYZ-T10','YYZ-T10','TOR-T10','TOR-T10','TOR-T10','','','','','','TOR-T10','TOR-T10','','','TOR-T10','TOR-T10','TOR-T10','','YYZ-T10','YYZ-T10','YYZ-T10','TOR-T10','YYZ-T10');</v>
      </c>
    </row>
    <row r="649" spans="1:30" x14ac:dyDescent="0.2">
      <c r="A649">
        <v>648</v>
      </c>
      <c r="B649" s="1" t="s">
        <v>617</v>
      </c>
      <c r="C649" s="1" t="s">
        <v>617</v>
      </c>
      <c r="D649" s="1" t="s">
        <v>617</v>
      </c>
      <c r="E649" s="1" t="s">
        <v>617</v>
      </c>
      <c r="F649" s="1" t="s">
        <v>617</v>
      </c>
      <c r="G649" s="1" t="s">
        <v>617</v>
      </c>
      <c r="H649" s="1" t="s">
        <v>617</v>
      </c>
      <c r="I649" s="1" t="s">
        <v>618</v>
      </c>
      <c r="J649" s="1" t="s">
        <v>618</v>
      </c>
      <c r="K649" s="1" t="s">
        <v>618</v>
      </c>
      <c r="Q649" s="1" t="s">
        <v>618</v>
      </c>
      <c r="R649" s="1" t="s">
        <v>618</v>
      </c>
      <c r="U649" s="1" t="s">
        <v>618</v>
      </c>
      <c r="V649" s="1" t="s">
        <v>618</v>
      </c>
      <c r="W649" s="1" t="s">
        <v>618</v>
      </c>
      <c r="Y649" s="1" t="s">
        <v>617</v>
      </c>
      <c r="Z649" s="1" t="s">
        <v>617</v>
      </c>
      <c r="AA649" s="1" t="s">
        <v>617</v>
      </c>
      <c r="AB649" s="1" t="s">
        <v>618</v>
      </c>
      <c r="AC649" s="1" t="s">
        <v>617</v>
      </c>
      <c r="AD649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(648,'YYZ-FVMAL','YYZ-FVMAL','YYZ-FVMAL','YYZ-FVMAL','YYZ-FVMAL','YYZ-FVMAL','YYZ-FVMAL','TOR-FVMAL','TOR-FVMAL','TOR-FVMAL','','','','','','TOR-FVMAL','TOR-FVMAL','','','TOR-FVMAL','TOR-FVMAL','TOR-FVMAL','','YYZ-FVMAL','YYZ-FVMAL','YYZ-FVMAL','TOR-FVMAL','YYZ-FVMAL');</v>
      </c>
    </row>
    <row r="650" spans="1:30" x14ac:dyDescent="0.2">
      <c r="A650">
        <v>649</v>
      </c>
      <c r="B650" s="1" t="s">
        <v>619</v>
      </c>
      <c r="C650" s="1" t="s">
        <v>619</v>
      </c>
      <c r="D650" s="1" t="s">
        <v>619</v>
      </c>
      <c r="E650" s="1" t="s">
        <v>619</v>
      </c>
      <c r="F650" s="1" t="s">
        <v>619</v>
      </c>
      <c r="G650" s="1" t="s">
        <v>619</v>
      </c>
      <c r="H650" s="1" t="s">
        <v>619</v>
      </c>
      <c r="I650" s="1" t="s">
        <v>620</v>
      </c>
      <c r="J650" s="1" t="s">
        <v>620</v>
      </c>
      <c r="K650" s="1" t="s">
        <v>620</v>
      </c>
      <c r="Q650" s="1" t="s">
        <v>620</v>
      </c>
      <c r="R650" s="1" t="s">
        <v>620</v>
      </c>
      <c r="U650" s="1" t="s">
        <v>620</v>
      </c>
      <c r="V650" s="1" t="s">
        <v>620</v>
      </c>
      <c r="W650" s="1" t="s">
        <v>620</v>
      </c>
      <c r="Y650" s="1" t="s">
        <v>619</v>
      </c>
      <c r="Z650" s="1" t="s">
        <v>619</v>
      </c>
      <c r="AA650" s="1" t="s">
        <v>619</v>
      </c>
      <c r="AB650" s="1" t="s">
        <v>620</v>
      </c>
      <c r="AC650" s="1" t="s">
        <v>619</v>
      </c>
      <c r="AD650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(649,'YYZ-T11','YYZ-T11','YYZ-T11','YYZ-T11','YYZ-T11','YYZ-T11','YYZ-T11','TOR-T11','TOR-T11','TOR-T11','','','','','','TOR-T11','TOR-T11','','','TOR-T11','TOR-T11','TOR-T11','','YYZ-T11','YYZ-T11','YYZ-T11','TOR-T11','YYZ-T11');</v>
      </c>
    </row>
    <row r="651" spans="1:30" x14ac:dyDescent="0.2">
      <c r="A651">
        <v>650</v>
      </c>
      <c r="B651" s="1" t="s">
        <v>619</v>
      </c>
      <c r="C651" s="1" t="s">
        <v>619</v>
      </c>
      <c r="D651" s="1" t="s">
        <v>619</v>
      </c>
      <c r="E651" s="1" t="s">
        <v>619</v>
      </c>
      <c r="F651" s="1" t="s">
        <v>619</v>
      </c>
      <c r="G651" s="1" t="s">
        <v>619</v>
      </c>
      <c r="H651" s="1" t="s">
        <v>619</v>
      </c>
      <c r="I651" s="1" t="s">
        <v>620</v>
      </c>
      <c r="J651" s="1" t="s">
        <v>620</v>
      </c>
      <c r="K651" s="1" t="s">
        <v>620</v>
      </c>
      <c r="Q651" s="1" t="s">
        <v>620</v>
      </c>
      <c r="R651" s="1" t="s">
        <v>620</v>
      </c>
      <c r="V651" s="1" t="s">
        <v>620</v>
      </c>
      <c r="W651" s="1" t="s">
        <v>620</v>
      </c>
      <c r="Z651" s="1" t="s">
        <v>619</v>
      </c>
      <c r="AA651" s="1" t="s">
        <v>619</v>
      </c>
      <c r="AB651" s="1" t="s">
        <v>620</v>
      </c>
      <c r="AC651" s="1" t="s">
        <v>619</v>
      </c>
      <c r="AD651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(650,'YYZ-T11','YYZ-T11','YYZ-T11','YYZ-T11','YYZ-T11','YYZ-T11','YYZ-T11','TOR-T11','TOR-T11','TOR-T11','','','','','','TOR-T11','TOR-T11','','','','TOR-T11','TOR-T11','','','YYZ-T11','YYZ-T11','TOR-T11','YYZ-T11');</v>
      </c>
    </row>
    <row r="652" spans="1:30" x14ac:dyDescent="0.2">
      <c r="A652">
        <v>651</v>
      </c>
      <c r="B652" s="1" t="s">
        <v>621</v>
      </c>
      <c r="C652" s="1" t="s">
        <v>621</v>
      </c>
      <c r="D652" s="1" t="s">
        <v>621</v>
      </c>
      <c r="E652" s="1" t="s">
        <v>621</v>
      </c>
      <c r="F652" s="1" t="s">
        <v>621</v>
      </c>
      <c r="G652" s="1" t="s">
        <v>621</v>
      </c>
      <c r="H652" s="1" t="s">
        <v>621</v>
      </c>
      <c r="I652" s="1" t="s">
        <v>622</v>
      </c>
      <c r="J652" s="1" t="s">
        <v>622</v>
      </c>
      <c r="K652" s="1" t="s">
        <v>622</v>
      </c>
      <c r="Q652" s="1" t="s">
        <v>622</v>
      </c>
      <c r="R652" s="1" t="s">
        <v>622</v>
      </c>
      <c r="U652" s="1" t="s">
        <v>622</v>
      </c>
      <c r="V652" s="1" t="s">
        <v>622</v>
      </c>
      <c r="W652" s="1" t="s">
        <v>622</v>
      </c>
      <c r="Y652" s="1" t="s">
        <v>621</v>
      </c>
      <c r="Z652" s="1" t="s">
        <v>621</v>
      </c>
      <c r="AA652" s="1" t="s">
        <v>621</v>
      </c>
      <c r="AB652" s="1" t="s">
        <v>622</v>
      </c>
      <c r="AC652" s="1" t="s">
        <v>621</v>
      </c>
      <c r="AD652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(651,'YYZ-T12','YYZ-T12','YYZ-T12','YYZ-T12','YYZ-T12','YYZ-T12','YYZ-T12','TOR-T12','TOR-T12','TOR-T12','','','','','','TOR-T12','TOR-T12','','','TOR-T12','TOR-T12','TOR-T12','','YYZ-T12','YYZ-T12','YYZ-T12','TOR-T12','YYZ-T12');</v>
      </c>
    </row>
    <row r="653" spans="1:30" x14ac:dyDescent="0.2">
      <c r="A653">
        <v>652</v>
      </c>
      <c r="B653" s="1" t="s">
        <v>621</v>
      </c>
      <c r="C653" s="1" t="s">
        <v>621</v>
      </c>
      <c r="D653" s="1" t="s">
        <v>621</v>
      </c>
      <c r="E653" s="1" t="s">
        <v>621</v>
      </c>
      <c r="F653" s="1" t="s">
        <v>621</v>
      </c>
      <c r="G653" s="1" t="s">
        <v>621</v>
      </c>
      <c r="H653" s="1" t="s">
        <v>621</v>
      </c>
      <c r="I653" s="1" t="s">
        <v>622</v>
      </c>
      <c r="J653" s="1" t="s">
        <v>622</v>
      </c>
      <c r="K653" s="1" t="s">
        <v>622</v>
      </c>
      <c r="Q653" s="1" t="s">
        <v>622</v>
      </c>
      <c r="R653" s="1" t="s">
        <v>622</v>
      </c>
      <c r="V653" s="1" t="s">
        <v>622</v>
      </c>
      <c r="W653" s="1" t="s">
        <v>622</v>
      </c>
      <c r="Z653" s="1" t="s">
        <v>621</v>
      </c>
      <c r="AA653" s="1" t="s">
        <v>621</v>
      </c>
      <c r="AB653" s="1" t="s">
        <v>622</v>
      </c>
      <c r="AC653" s="1" t="s">
        <v>621</v>
      </c>
      <c r="AD653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(652,'YYZ-T12','YYZ-T12','YYZ-T12','YYZ-T12','YYZ-T12','YYZ-T12','YYZ-T12','TOR-T12','TOR-T12','TOR-T12','','','','','','TOR-T12','TOR-T12','','','','TOR-T12','TOR-T12','','','YYZ-T12','YYZ-T12','TOR-T12','YYZ-T12');</v>
      </c>
    </row>
    <row r="654" spans="1:30" x14ac:dyDescent="0.2">
      <c r="A654">
        <v>653</v>
      </c>
      <c r="B654" s="1" t="s">
        <v>623</v>
      </c>
      <c r="C654" s="1" t="s">
        <v>623</v>
      </c>
      <c r="D654" s="1" t="s">
        <v>623</v>
      </c>
      <c r="E654" s="1" t="s">
        <v>623</v>
      </c>
      <c r="F654" s="1" t="s">
        <v>623</v>
      </c>
      <c r="G654" s="1" t="s">
        <v>623</v>
      </c>
      <c r="H654" s="1" t="s">
        <v>623</v>
      </c>
      <c r="I654" s="1" t="s">
        <v>624</v>
      </c>
      <c r="J654" s="1" t="s">
        <v>624</v>
      </c>
      <c r="K654" s="1" t="s">
        <v>624</v>
      </c>
      <c r="Q654" s="1" t="s">
        <v>624</v>
      </c>
      <c r="R654" s="1" t="s">
        <v>624</v>
      </c>
      <c r="U654" s="1" t="s">
        <v>624</v>
      </c>
      <c r="V654" s="1" t="s">
        <v>624</v>
      </c>
      <c r="W654" s="1" t="s">
        <v>624</v>
      </c>
      <c r="Y654" s="1" t="s">
        <v>623</v>
      </c>
      <c r="Z654" s="1" t="s">
        <v>623</v>
      </c>
      <c r="AA654" s="1" t="s">
        <v>623</v>
      </c>
      <c r="AB654" s="1" t="s">
        <v>624</v>
      </c>
      <c r="AC654" s="1" t="s">
        <v>623</v>
      </c>
      <c r="AD654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(653,'YYZ-T01','YYZ-T01','YYZ-T01','YYZ-T01','YYZ-T01','YYZ-T01','YYZ-T01','TOR-T01','TOR-T01','TOR-T01','','','','','','TOR-T01','TOR-T01','','','TOR-T01','TOR-T01','TOR-T01','','YYZ-T01','YYZ-T01','YYZ-T01','TOR-T01','YYZ-T01');</v>
      </c>
    </row>
    <row r="655" spans="1:30" x14ac:dyDescent="0.2">
      <c r="A655">
        <v>654</v>
      </c>
      <c r="B655" s="1" t="s">
        <v>625</v>
      </c>
      <c r="C655" s="1" t="s">
        <v>625</v>
      </c>
      <c r="D655" s="1" t="s">
        <v>625</v>
      </c>
      <c r="E655" s="1" t="s">
        <v>625</v>
      </c>
      <c r="F655" s="1" t="s">
        <v>625</v>
      </c>
      <c r="G655" s="1" t="s">
        <v>625</v>
      </c>
      <c r="H655" s="1" t="s">
        <v>625</v>
      </c>
      <c r="I655" s="1" t="s">
        <v>626</v>
      </c>
      <c r="J655" s="1" t="s">
        <v>626</v>
      </c>
      <c r="K655" s="1" t="s">
        <v>626</v>
      </c>
      <c r="Q655" s="1" t="s">
        <v>626</v>
      </c>
      <c r="R655" s="1" t="s">
        <v>626</v>
      </c>
      <c r="U655" s="1" t="s">
        <v>626</v>
      </c>
      <c r="V655" s="1" t="s">
        <v>626</v>
      </c>
      <c r="W655" s="1" t="s">
        <v>626</v>
      </c>
      <c r="Y655" s="1" t="s">
        <v>625</v>
      </c>
      <c r="Z655" s="1" t="s">
        <v>625</v>
      </c>
      <c r="AA655" s="1" t="s">
        <v>625</v>
      </c>
      <c r="AB655" s="1" t="s">
        <v>626</v>
      </c>
      <c r="AC655" s="1" t="s">
        <v>625</v>
      </c>
      <c r="AD655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(654,'YYZ-T39','YYZ-T39','YYZ-T39','YYZ-T39','YYZ-T39','YYZ-T39','YYZ-T39','TOR-T39','TOR-T39','TOR-T39','','','','','','TOR-T39','TOR-T39','','','TOR-T39','TOR-T39','TOR-T39','','YYZ-T39','YYZ-T39','YYZ-T39','TOR-T39','YYZ-T39');</v>
      </c>
    </row>
    <row r="656" spans="1:30" x14ac:dyDescent="0.2">
      <c r="A656">
        <v>655</v>
      </c>
      <c r="B656" s="1" t="s">
        <v>623</v>
      </c>
      <c r="C656" s="1" t="s">
        <v>623</v>
      </c>
      <c r="D656" s="1" t="s">
        <v>623</v>
      </c>
      <c r="E656" s="1" t="s">
        <v>623</v>
      </c>
      <c r="F656" s="1" t="s">
        <v>623</v>
      </c>
      <c r="G656" s="1" t="s">
        <v>623</v>
      </c>
      <c r="H656" s="1" t="s">
        <v>623</v>
      </c>
      <c r="I656" s="1" t="s">
        <v>624</v>
      </c>
      <c r="J656" s="1" t="s">
        <v>624</v>
      </c>
      <c r="K656" s="1" t="s">
        <v>624</v>
      </c>
      <c r="Q656" s="1" t="s">
        <v>624</v>
      </c>
      <c r="R656" s="1" t="s">
        <v>624</v>
      </c>
      <c r="V656" s="1" t="s">
        <v>624</v>
      </c>
      <c r="W656" s="1" t="s">
        <v>624</v>
      </c>
      <c r="Z656" s="1" t="s">
        <v>623</v>
      </c>
      <c r="AA656" s="1" t="s">
        <v>623</v>
      </c>
      <c r="AB656" s="1" t="s">
        <v>624</v>
      </c>
      <c r="AC656" s="1" t="s">
        <v>623</v>
      </c>
      <c r="AD656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(655,'YYZ-T01','YYZ-T01','YYZ-T01','YYZ-T01','YYZ-T01','YYZ-T01','YYZ-T01','TOR-T01','TOR-T01','TOR-T01','','','','','','TOR-T01','TOR-T01','','','','TOR-T01','TOR-T01','','','YYZ-T01','YYZ-T01','TOR-T01','YYZ-T01');</v>
      </c>
    </row>
    <row r="657" spans="1:30" x14ac:dyDescent="0.2">
      <c r="A657">
        <v>656</v>
      </c>
      <c r="B657" s="1" t="s">
        <v>627</v>
      </c>
      <c r="C657" s="1" t="s">
        <v>627</v>
      </c>
      <c r="D657" s="1" t="s">
        <v>627</v>
      </c>
      <c r="E657" s="1" t="s">
        <v>627</v>
      </c>
      <c r="F657" s="1" t="s">
        <v>627</v>
      </c>
      <c r="G657" s="1" t="s">
        <v>627</v>
      </c>
      <c r="H657" s="1" t="s">
        <v>627</v>
      </c>
      <c r="I657" s="1" t="s">
        <v>628</v>
      </c>
      <c r="J657" s="1" t="s">
        <v>628</v>
      </c>
      <c r="K657" s="1" t="s">
        <v>628</v>
      </c>
      <c r="Q657" s="1" t="s">
        <v>628</v>
      </c>
      <c r="R657" s="1" t="s">
        <v>628</v>
      </c>
      <c r="U657" s="1" t="s">
        <v>628</v>
      </c>
      <c r="V657" s="1" t="s">
        <v>628</v>
      </c>
      <c r="W657" s="1" t="s">
        <v>628</v>
      </c>
      <c r="Y657" s="1" t="s">
        <v>627</v>
      </c>
      <c r="Z657" s="1" t="s">
        <v>627</v>
      </c>
      <c r="AA657" s="1" t="s">
        <v>627</v>
      </c>
      <c r="AB657" s="1" t="s">
        <v>628</v>
      </c>
      <c r="AC657" s="1" t="s">
        <v>627</v>
      </c>
      <c r="AD657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(656,'YYZ-ECMAL','YYZ-ECMAL','YYZ-ECMAL','YYZ-ECMAL','YYZ-ECMAL','YYZ-ECMAL','YYZ-ECMAL','TOR-ECMAL','TOR-ECMAL','TOR-ECMAL','','','','','','TOR-ECMAL','TOR-ECMAL','','','TOR-ECMAL','TOR-ECMAL','TOR-ECMAL','','YYZ-ECMAL','YYZ-ECMAL','YYZ-ECMAL','TOR-ECMAL','YYZ-ECMAL');</v>
      </c>
    </row>
    <row r="658" spans="1:30" x14ac:dyDescent="0.2">
      <c r="A658">
        <v>657</v>
      </c>
      <c r="B658" s="1" t="s">
        <v>629</v>
      </c>
      <c r="C658" s="1" t="s">
        <v>629</v>
      </c>
      <c r="D658" s="1" t="s">
        <v>629</v>
      </c>
      <c r="E658" s="1" t="s">
        <v>629</v>
      </c>
      <c r="F658" s="1" t="s">
        <v>629</v>
      </c>
      <c r="G658" s="1" t="s">
        <v>629</v>
      </c>
      <c r="H658" s="1" t="s">
        <v>629</v>
      </c>
      <c r="I658" s="1" t="s">
        <v>630</v>
      </c>
      <c r="J658" s="1" t="s">
        <v>630</v>
      </c>
      <c r="K658" s="1" t="s">
        <v>630</v>
      </c>
      <c r="Q658" s="1" t="s">
        <v>630</v>
      </c>
      <c r="R658" s="1" t="s">
        <v>630</v>
      </c>
      <c r="U658" s="1" t="s">
        <v>630</v>
      </c>
      <c r="V658" s="1" t="s">
        <v>630</v>
      </c>
      <c r="W658" s="1" t="s">
        <v>630</v>
      </c>
      <c r="Y658" s="1" t="s">
        <v>629</v>
      </c>
      <c r="Z658" s="1" t="s">
        <v>629</v>
      </c>
      <c r="AA658" s="1" t="s">
        <v>629</v>
      </c>
      <c r="AB658" s="1" t="s">
        <v>630</v>
      </c>
      <c r="AC658" s="1" t="s">
        <v>629</v>
      </c>
      <c r="AD658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(657,'YYZ-TO1','YYZ-TO1','YYZ-TO1','YYZ-TO1','YYZ-TO1','YYZ-TO1','YYZ-TO1','TOR-TO1','TOR-TO1','TOR-TO1','','','','','','TOR-TO1','TOR-TO1','','','TOR-TO1','TOR-TO1','TOR-TO1','','YYZ-TO1','YYZ-TO1','YYZ-TO1','TOR-TO1','YYZ-TO1');</v>
      </c>
    </row>
    <row r="659" spans="1:30" x14ac:dyDescent="0.2">
      <c r="A659">
        <v>658</v>
      </c>
      <c r="B659" s="1" t="s">
        <v>631</v>
      </c>
      <c r="C659" s="1" t="s">
        <v>631</v>
      </c>
      <c r="D659" s="1" t="s">
        <v>631</v>
      </c>
      <c r="E659" s="1" t="s">
        <v>631</v>
      </c>
      <c r="F659" s="1" t="s">
        <v>631</v>
      </c>
      <c r="G659" s="1" t="s">
        <v>631</v>
      </c>
      <c r="H659" s="1" t="s">
        <v>631</v>
      </c>
      <c r="I659" s="1" t="s">
        <v>632</v>
      </c>
      <c r="J659" s="1" t="s">
        <v>632</v>
      </c>
      <c r="K659" s="1" t="s">
        <v>632</v>
      </c>
      <c r="Q659" s="1" t="s">
        <v>632</v>
      </c>
      <c r="R659" s="1" t="s">
        <v>632</v>
      </c>
      <c r="U659" s="1" t="s">
        <v>632</v>
      </c>
      <c r="V659" s="1" t="s">
        <v>632</v>
      </c>
      <c r="W659" s="1" t="s">
        <v>632</v>
      </c>
      <c r="Y659" s="1" t="s">
        <v>631</v>
      </c>
      <c r="Z659" s="1" t="s">
        <v>631</v>
      </c>
      <c r="AA659" s="1" t="s">
        <v>631</v>
      </c>
      <c r="AB659" s="1" t="s">
        <v>632</v>
      </c>
      <c r="AC659" s="1" t="s">
        <v>631</v>
      </c>
      <c r="AD659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(658,'YYZ-YDMAL','YYZ-YDMAL','YYZ-YDMAL','YYZ-YDMAL','YYZ-YDMAL','YYZ-YDMAL','YYZ-YDMAL','TOR-YDMAL','TOR-YDMAL','TOR-YDMAL','','','','','','TOR-YDMAL','TOR-YDMAL','','','TOR-YDMAL','TOR-YDMAL','TOR-YDMAL','','YYZ-YDMAL','YYZ-YDMAL','YYZ-YDMAL','TOR-YDMAL','YYZ-YDMAL');</v>
      </c>
    </row>
    <row r="660" spans="1:30" x14ac:dyDescent="0.2">
      <c r="A660">
        <v>659</v>
      </c>
      <c r="B660" s="1" t="s">
        <v>633</v>
      </c>
      <c r="C660" s="1" t="s">
        <v>633</v>
      </c>
      <c r="D660" s="1" t="s">
        <v>633</v>
      </c>
      <c r="E660" s="1" t="s">
        <v>633</v>
      </c>
      <c r="F660" s="1" t="s">
        <v>633</v>
      </c>
      <c r="G660" s="1" t="s">
        <v>633</v>
      </c>
      <c r="H660" s="1" t="s">
        <v>633</v>
      </c>
      <c r="I660" s="1" t="s">
        <v>634</v>
      </c>
      <c r="J660" s="1" t="s">
        <v>634</v>
      </c>
      <c r="K660" s="1" t="s">
        <v>634</v>
      </c>
      <c r="Q660" s="1" t="s">
        <v>634</v>
      </c>
      <c r="R660" s="1" t="s">
        <v>634</v>
      </c>
      <c r="U660" s="1" t="s">
        <v>634</v>
      </c>
      <c r="V660" s="1" t="s">
        <v>634</v>
      </c>
      <c r="W660" s="1" t="s">
        <v>634</v>
      </c>
      <c r="Y660" s="1" t="s">
        <v>633</v>
      </c>
      <c r="Z660" s="1" t="s">
        <v>633</v>
      </c>
      <c r="AA660" s="1" t="s">
        <v>633</v>
      </c>
      <c r="AB660" s="1" t="s">
        <v>634</v>
      </c>
      <c r="AC660" s="1" t="s">
        <v>633</v>
      </c>
      <c r="AD660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(659,'YYZ-T02','YYZ-T02','YYZ-T02','YYZ-T02','YYZ-T02','YYZ-T02','YYZ-T02','TOR-T02','TOR-T02','TOR-T02','','','','','','TOR-T02','TOR-T02','','','TOR-T02','TOR-T02','TOR-T02','','YYZ-T02','YYZ-T02','YYZ-T02','TOR-T02','YYZ-T02');</v>
      </c>
    </row>
    <row r="661" spans="1:30" x14ac:dyDescent="0.2">
      <c r="A661">
        <v>660</v>
      </c>
      <c r="B661" s="1" t="s">
        <v>635</v>
      </c>
      <c r="C661" s="1" t="s">
        <v>635</v>
      </c>
      <c r="D661" s="1" t="s">
        <v>635</v>
      </c>
      <c r="E661" s="1" t="s">
        <v>635</v>
      </c>
      <c r="F661" s="1" t="s">
        <v>635</v>
      </c>
      <c r="G661" s="1" t="s">
        <v>635</v>
      </c>
      <c r="H661" s="1" t="s">
        <v>635</v>
      </c>
      <c r="I661" s="1" t="s">
        <v>636</v>
      </c>
      <c r="J661" s="1" t="s">
        <v>636</v>
      </c>
      <c r="K661" s="1" t="s">
        <v>636</v>
      </c>
      <c r="Q661" s="1" t="s">
        <v>636</v>
      </c>
      <c r="R661" s="1" t="s">
        <v>636</v>
      </c>
      <c r="U661" s="1" t="s">
        <v>636</v>
      </c>
      <c r="V661" s="1" t="s">
        <v>636</v>
      </c>
      <c r="W661" s="1" t="s">
        <v>636</v>
      </c>
      <c r="Y661" s="1" t="s">
        <v>635</v>
      </c>
      <c r="Z661" s="1" t="s">
        <v>635</v>
      </c>
      <c r="AA661" s="1" t="s">
        <v>635</v>
      </c>
      <c r="AB661" s="1" t="s">
        <v>636</v>
      </c>
      <c r="AC661" s="1" t="s">
        <v>635</v>
      </c>
      <c r="AD661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(660,'YYZ-T04','YYZ-T04','YYZ-T04','YYZ-T04','YYZ-T04','YYZ-T04','YYZ-T04','TOR-T04','TOR-T04','TOR-T04','','','','','','TOR-T04','TOR-T04','','','TOR-T04','TOR-T04','TOR-T04','','YYZ-T04','YYZ-T04','YYZ-T04','TOR-T04','YYZ-T04');</v>
      </c>
    </row>
    <row r="662" spans="1:30" x14ac:dyDescent="0.2">
      <c r="A662">
        <v>661</v>
      </c>
      <c r="B662" s="1" t="s">
        <v>563</v>
      </c>
      <c r="C662" s="1" t="s">
        <v>563</v>
      </c>
      <c r="D662" s="1" t="s">
        <v>563</v>
      </c>
      <c r="E662" s="1" t="s">
        <v>563</v>
      </c>
      <c r="F662" s="1" t="s">
        <v>563</v>
      </c>
      <c r="G662" s="1" t="s">
        <v>563</v>
      </c>
      <c r="H662" s="1" t="s">
        <v>563</v>
      </c>
      <c r="I662" s="1" t="s">
        <v>564</v>
      </c>
      <c r="J662" s="1" t="s">
        <v>564</v>
      </c>
      <c r="K662" s="1" t="s">
        <v>564</v>
      </c>
      <c r="Q662" s="1" t="s">
        <v>564</v>
      </c>
      <c r="R662" s="1" t="s">
        <v>564</v>
      </c>
      <c r="V662" s="1" t="s">
        <v>564</v>
      </c>
      <c r="W662" s="1" t="s">
        <v>564</v>
      </c>
      <c r="Z662" s="1" t="s">
        <v>563</v>
      </c>
      <c r="AA662" s="1" t="s">
        <v>563</v>
      </c>
      <c r="AB662" s="1" t="s">
        <v>564</v>
      </c>
      <c r="AC662" s="1" t="s">
        <v>563</v>
      </c>
      <c r="AD662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(661,'YYZ-T06','YYZ-T06','YYZ-T06','YYZ-T06','YYZ-T06','YYZ-T06','YYZ-T06','TOR-T06','TOR-T06','TOR-T06','','','','','','TOR-T06','TOR-T06','','','','TOR-T06','TOR-T06','','','YYZ-T06','YYZ-T06','TOR-T06','YYZ-T06');</v>
      </c>
    </row>
    <row r="663" spans="1:30" x14ac:dyDescent="0.2">
      <c r="A663">
        <v>662</v>
      </c>
      <c r="B663" s="1" t="s">
        <v>637</v>
      </c>
      <c r="C663" s="1" t="s">
        <v>637</v>
      </c>
      <c r="D663" s="1" t="s">
        <v>637</v>
      </c>
      <c r="E663" s="1" t="s">
        <v>637</v>
      </c>
      <c r="F663" s="1" t="s">
        <v>637</v>
      </c>
      <c r="G663" s="1" t="s">
        <v>637</v>
      </c>
      <c r="H663" s="1" t="s">
        <v>637</v>
      </c>
      <c r="I663" s="1" t="s">
        <v>638</v>
      </c>
      <c r="J663" s="1" t="s">
        <v>638</v>
      </c>
      <c r="K663" s="1" t="s">
        <v>638</v>
      </c>
      <c r="Q663" s="1" t="s">
        <v>638</v>
      </c>
      <c r="R663" s="1" t="s">
        <v>638</v>
      </c>
      <c r="U663" s="1" t="s">
        <v>638</v>
      </c>
      <c r="V663" s="1" t="s">
        <v>638</v>
      </c>
      <c r="W663" s="1" t="s">
        <v>638</v>
      </c>
      <c r="Y663" s="1" t="s">
        <v>637</v>
      </c>
      <c r="Z663" s="1" t="s">
        <v>637</v>
      </c>
      <c r="AA663" s="1" t="s">
        <v>637</v>
      </c>
      <c r="AB663" s="1" t="s">
        <v>638</v>
      </c>
      <c r="AC663" s="1" t="s">
        <v>637</v>
      </c>
      <c r="AD663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(662,'YYZ-PRGTX','YYZ-PRGTX','YYZ-PRGTX','YYZ-PRGTX','YYZ-PRGTX','YYZ-PRGTX','YYZ-PRGTX','TOR-PRGTX','TOR-PRGTX','TOR-PRGTX','','','','','','TOR-PRGTX','TOR-PRGTX','','','TOR-PRGTX','TOR-PRGTX','TOR-PRGTX','','YYZ-PRGTX','YYZ-PRGTX','YYZ-PRGTX','TOR-PRGTX','YYZ-PRGTX');</v>
      </c>
    </row>
    <row r="664" spans="1:30" x14ac:dyDescent="0.2">
      <c r="A664">
        <v>663</v>
      </c>
      <c r="B664" s="1" t="s">
        <v>639</v>
      </c>
      <c r="C664" s="1" t="s">
        <v>639</v>
      </c>
      <c r="D664" s="1" t="s">
        <v>639</v>
      </c>
      <c r="E664" s="1" t="s">
        <v>639</v>
      </c>
      <c r="F664" s="1" t="s">
        <v>639</v>
      </c>
      <c r="G664" s="1" t="s">
        <v>639</v>
      </c>
      <c r="H664" s="1" t="s">
        <v>639</v>
      </c>
      <c r="I664" s="1" t="s">
        <v>640</v>
      </c>
      <c r="J664" s="1" t="s">
        <v>640</v>
      </c>
      <c r="K664" s="1" t="s">
        <v>640</v>
      </c>
      <c r="Q664" s="1" t="s">
        <v>640</v>
      </c>
      <c r="R664" s="1" t="s">
        <v>640</v>
      </c>
      <c r="U664" s="1" t="s">
        <v>640</v>
      </c>
      <c r="V664" s="1" t="s">
        <v>640</v>
      </c>
      <c r="W664" s="1" t="s">
        <v>640</v>
      </c>
      <c r="Y664" s="1" t="s">
        <v>639</v>
      </c>
      <c r="Z664" s="1" t="s">
        <v>639</v>
      </c>
      <c r="AA664" s="1" t="s">
        <v>639</v>
      </c>
      <c r="AB664" s="1" t="s">
        <v>640</v>
      </c>
      <c r="AC664" s="1" t="s">
        <v>639</v>
      </c>
      <c r="AD664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(663,'YYZ-DISCO','YYZ-DISCO','YYZ-DISCO','YYZ-DISCO','YYZ-DISCO','YYZ-DISCO','YYZ-DISCO','TOR-DISCO','TOR-DISCO','TOR-DISCO','','','','','','TOR-DISCO','TOR-DISCO','','','TOR-DISCO','TOR-DISCO','TOR-DISCO','','YYZ-DISCO','YYZ-DISCO','YYZ-DISCO','TOR-DISCO','YYZ-DISCO');</v>
      </c>
    </row>
    <row r="665" spans="1:30" x14ac:dyDescent="0.2">
      <c r="A665">
        <v>664</v>
      </c>
      <c r="B665" s="1" t="s">
        <v>641</v>
      </c>
      <c r="C665" s="1" t="s">
        <v>641</v>
      </c>
      <c r="D665" s="1" t="s">
        <v>641</v>
      </c>
      <c r="E665" s="1" t="s">
        <v>641</v>
      </c>
      <c r="F665" s="1" t="s">
        <v>641</v>
      </c>
      <c r="G665" s="1" t="s">
        <v>641</v>
      </c>
      <c r="H665" s="1" t="s">
        <v>641</v>
      </c>
      <c r="I665" s="1" t="s">
        <v>642</v>
      </c>
      <c r="J665" s="1" t="s">
        <v>642</v>
      </c>
      <c r="K665" s="1" t="s">
        <v>642</v>
      </c>
      <c r="Q665" s="1" t="s">
        <v>642</v>
      </c>
      <c r="R665" s="1" t="s">
        <v>642</v>
      </c>
      <c r="U665" s="1" t="s">
        <v>642</v>
      </c>
      <c r="V665" s="1" t="s">
        <v>642</v>
      </c>
      <c r="W665" s="1" t="s">
        <v>642</v>
      </c>
      <c r="Y665" s="1" t="s">
        <v>641</v>
      </c>
      <c r="Z665" s="1" t="s">
        <v>641</v>
      </c>
      <c r="AA665" s="1" t="s">
        <v>641</v>
      </c>
      <c r="AB665" s="1" t="s">
        <v>642</v>
      </c>
      <c r="AC665" s="1" t="s">
        <v>641</v>
      </c>
      <c r="AD665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(664,'YYZ-NORD','YYZ-NORD','YYZ-NORD','YYZ-NORD','YYZ-NORD','YYZ-NORD','YYZ-NORD','TOR-NORD','TOR-NORD','TOR-NORD','','','','','','TOR-NORD','TOR-NORD','','','TOR-NORD','TOR-NORD','TOR-NORD','','YYZ-NORD','YYZ-NORD','YYZ-NORD','TOR-NORD','YYZ-NORD');</v>
      </c>
    </row>
    <row r="666" spans="1:30" x14ac:dyDescent="0.2">
      <c r="A666">
        <v>665</v>
      </c>
      <c r="B666" s="1" t="s">
        <v>643</v>
      </c>
      <c r="C666" s="1" t="s">
        <v>643</v>
      </c>
      <c r="D666" s="1" t="s">
        <v>643</v>
      </c>
      <c r="E666" s="1" t="s">
        <v>643</v>
      </c>
      <c r="F666" s="1" t="s">
        <v>643</v>
      </c>
      <c r="G666" s="1" t="s">
        <v>643</v>
      </c>
      <c r="H666" s="1" t="s">
        <v>643</v>
      </c>
      <c r="I666" s="1" t="s">
        <v>643</v>
      </c>
      <c r="J666" s="1" t="s">
        <v>643</v>
      </c>
      <c r="K666" s="1" t="s">
        <v>643</v>
      </c>
      <c r="Q666" s="1" t="s">
        <v>643</v>
      </c>
      <c r="R666" s="1" t="s">
        <v>643</v>
      </c>
      <c r="U666" s="1" t="s">
        <v>643</v>
      </c>
      <c r="V666" s="1" t="s">
        <v>643</v>
      </c>
      <c r="W666" s="1" t="s">
        <v>643</v>
      </c>
      <c r="Y666" s="1" t="s">
        <v>643</v>
      </c>
      <c r="Z666" s="1" t="s">
        <v>643</v>
      </c>
      <c r="AA666" s="1" t="s">
        <v>643</v>
      </c>
      <c r="AB666" s="1" t="s">
        <v>643</v>
      </c>
      <c r="AC666" s="1" t="s">
        <v>643</v>
      </c>
      <c r="AD666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(665,'KIT-N0BG','KIT-N0BG','KIT-N0BG','KIT-N0BG','KIT-N0BG','KIT-N0BG','KIT-N0BG','KIT-N0BG','KIT-N0BG','KIT-N0BG','','','','','','KIT-N0BG','KIT-N0BG','','','KIT-N0BG','KIT-N0BG','KIT-N0BG','','KIT-N0BG','KIT-N0BG','KIT-N0BG','KIT-N0BG','KIT-N0BG');</v>
      </c>
    </row>
    <row r="667" spans="1:30" x14ac:dyDescent="0.2">
      <c r="A667">
        <v>666</v>
      </c>
      <c r="B667" s="1" t="s">
        <v>644</v>
      </c>
      <c r="C667" s="1" t="s">
        <v>644</v>
      </c>
      <c r="D667" s="1" t="s">
        <v>644</v>
      </c>
      <c r="E667" s="1" t="s">
        <v>644</v>
      </c>
      <c r="F667" s="1" t="s">
        <v>644</v>
      </c>
      <c r="G667" s="1" t="s">
        <v>644</v>
      </c>
      <c r="H667" s="1" t="s">
        <v>644</v>
      </c>
      <c r="I667" s="1" t="s">
        <v>644</v>
      </c>
      <c r="J667" s="1" t="s">
        <v>644</v>
      </c>
      <c r="K667" s="1" t="s">
        <v>644</v>
      </c>
      <c r="Q667" s="1" t="s">
        <v>644</v>
      </c>
      <c r="R667" s="1" t="s">
        <v>644</v>
      </c>
      <c r="U667" s="1" t="s">
        <v>644</v>
      </c>
      <c r="V667" s="1" t="s">
        <v>644</v>
      </c>
      <c r="W667" s="1" t="s">
        <v>644</v>
      </c>
      <c r="Y667" s="1" t="s">
        <v>644</v>
      </c>
      <c r="Z667" s="1" t="s">
        <v>644</v>
      </c>
      <c r="AA667" s="1" t="s">
        <v>644</v>
      </c>
      <c r="AB667" s="1" t="s">
        <v>644</v>
      </c>
      <c r="AC667" s="1" t="s">
        <v>644</v>
      </c>
      <c r="AD667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(666,'KIT-N0BK','KIT-N0BK','KIT-N0BK','KIT-N0BK','KIT-N0BK','KIT-N0BK','KIT-N0BK','KIT-N0BK','KIT-N0BK','KIT-N0BK','','','','','','KIT-N0BK','KIT-N0BK','','','KIT-N0BK','KIT-N0BK','KIT-N0BK','','KIT-N0BK','KIT-N0BK','KIT-N0BK','KIT-N0BK','KIT-N0BK');</v>
      </c>
    </row>
    <row r="668" spans="1:30" x14ac:dyDescent="0.2">
      <c r="A668">
        <v>667</v>
      </c>
      <c r="B668" s="1" t="s">
        <v>645</v>
      </c>
      <c r="C668" s="1" t="s">
        <v>645</v>
      </c>
      <c r="G668" s="1" t="s">
        <v>645</v>
      </c>
      <c r="I668" s="1" t="s">
        <v>645</v>
      </c>
      <c r="J668" s="1" t="s">
        <v>645</v>
      </c>
      <c r="V668" s="1" t="s">
        <v>645</v>
      </c>
      <c r="W668" s="1" t="s">
        <v>645</v>
      </c>
      <c r="Z668" s="1" t="s">
        <v>645</v>
      </c>
      <c r="AA668" s="1" t="s">
        <v>645</v>
      </c>
      <c r="AB668" s="1" t="s">
        <v>645</v>
      </c>
      <c r="AC668" s="1" t="s">
        <v>645</v>
      </c>
      <c r="AD668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(667,'KIT-KIT64','KIT-KIT64','','','','KIT-KIT64','','KIT-KIT64','KIT-KIT64','','','','','','','','','','','','KIT-KIT64','KIT-KIT64','','','KIT-KIT64','KIT-KIT64','KIT-KIT64','KIT-KIT64');</v>
      </c>
    </row>
    <row r="669" spans="1:30" x14ac:dyDescent="0.2">
      <c r="A669">
        <v>668</v>
      </c>
      <c r="B669" s="1" t="s">
        <v>526</v>
      </c>
      <c r="C669" s="1" t="s">
        <v>526</v>
      </c>
      <c r="G669" s="1" t="s">
        <v>526</v>
      </c>
      <c r="I669" s="1" t="s">
        <v>527</v>
      </c>
      <c r="J669" s="1" t="s">
        <v>527</v>
      </c>
      <c r="V669" s="1" t="s">
        <v>527</v>
      </c>
      <c r="W669" s="1" t="s">
        <v>527</v>
      </c>
      <c r="Z669" s="1" t="s">
        <v>526</v>
      </c>
      <c r="AA669" s="1" t="s">
        <v>526</v>
      </c>
      <c r="AB669" s="1" t="s">
        <v>527</v>
      </c>
      <c r="AC669" s="1" t="s">
        <v>526</v>
      </c>
      <c r="AD669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(668,'YYZ-T27','YYZ-T27','','','','YYZ-T27','','TOR-T27','TOR-T27','','','','','','','','','','','','TOR-T27','TOR-T27','','','YYZ-T27','YYZ-T27','TOR-T27','YYZ-T27');</v>
      </c>
    </row>
    <row r="670" spans="1:30" x14ac:dyDescent="0.2">
      <c r="A670">
        <v>669</v>
      </c>
      <c r="B670" s="1" t="s">
        <v>646</v>
      </c>
      <c r="C670" s="1" t="s">
        <v>646</v>
      </c>
      <c r="G670" s="1" t="s">
        <v>646</v>
      </c>
      <c r="I670" s="1" t="s">
        <v>646</v>
      </c>
      <c r="J670" s="1" t="s">
        <v>646</v>
      </c>
      <c r="V670" s="1" t="s">
        <v>646</v>
      </c>
      <c r="W670" s="1" t="s">
        <v>646</v>
      </c>
      <c r="Z670" s="1" t="s">
        <v>646</v>
      </c>
      <c r="AA670" s="1" t="s">
        <v>646</v>
      </c>
      <c r="AB670" s="1" t="s">
        <v>646</v>
      </c>
      <c r="AC670" s="1" t="s">
        <v>646</v>
      </c>
      <c r="AD670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(669,'KIT-KIT01','KIT-KIT01','','','','KIT-KIT01','','KIT-KIT01','KIT-KIT01','','','','','','','','','','','','KIT-KIT01','KIT-KIT01','','','KIT-KIT01','KIT-KIT01','KIT-KIT01','KIT-KIT01');</v>
      </c>
    </row>
    <row r="671" spans="1:30" x14ac:dyDescent="0.2">
      <c r="A671">
        <v>670</v>
      </c>
      <c r="B671" s="1" t="s">
        <v>647</v>
      </c>
      <c r="C671" s="1" t="s">
        <v>647</v>
      </c>
      <c r="G671" s="1" t="s">
        <v>647</v>
      </c>
      <c r="I671" s="1" t="s">
        <v>647</v>
      </c>
      <c r="J671" s="1" t="s">
        <v>647</v>
      </c>
      <c r="V671" s="1" t="s">
        <v>647</v>
      </c>
      <c r="W671" s="1" t="s">
        <v>647</v>
      </c>
      <c r="Z671" s="1" t="s">
        <v>647</v>
      </c>
      <c r="AA671" s="1" t="s">
        <v>647</v>
      </c>
      <c r="AB671" s="1" t="s">
        <v>647</v>
      </c>
      <c r="AC671" s="1" t="s">
        <v>647</v>
      </c>
      <c r="AD671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(670,'KIT-KIT02','KIT-KIT02','','','','KIT-KIT02','','KIT-KIT02','KIT-KIT02','','','','','','','','','','','','KIT-KIT02','KIT-KIT02','','','KIT-KIT02','KIT-KIT02','KIT-KIT02','KIT-KIT02');</v>
      </c>
    </row>
    <row r="672" spans="1:30" x14ac:dyDescent="0.2">
      <c r="A672">
        <v>671</v>
      </c>
      <c r="B672" s="1" t="s">
        <v>648</v>
      </c>
      <c r="C672" s="1" t="s">
        <v>648</v>
      </c>
      <c r="G672" s="1" t="s">
        <v>648</v>
      </c>
      <c r="I672" s="1" t="s">
        <v>648</v>
      </c>
      <c r="J672" s="1" t="s">
        <v>648</v>
      </c>
      <c r="V672" s="1" t="s">
        <v>648</v>
      </c>
      <c r="W672" s="1" t="s">
        <v>648</v>
      </c>
      <c r="Z672" s="1" t="s">
        <v>648</v>
      </c>
      <c r="AA672" s="1" t="s">
        <v>648</v>
      </c>
      <c r="AB672" s="1" t="s">
        <v>648</v>
      </c>
      <c r="AC672" s="1" t="s">
        <v>648</v>
      </c>
      <c r="AD672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(671,'KIT-HAM06','KIT-HAM06','','','','KIT-HAM06','','KIT-HAM06','KIT-HAM06','','','','','','','','','','','','KIT-HAM06','KIT-HAM06','','','KIT-HAM06','KIT-HAM06','KIT-HAM06','KIT-HAM06');</v>
      </c>
    </row>
    <row r="673" spans="1:30" x14ac:dyDescent="0.2">
      <c r="A673">
        <v>672</v>
      </c>
      <c r="B673" s="1" t="s">
        <v>649</v>
      </c>
      <c r="C673" s="1" t="s">
        <v>649</v>
      </c>
      <c r="D673" s="1" t="s">
        <v>649</v>
      </c>
      <c r="E673" s="1" t="s">
        <v>649</v>
      </c>
      <c r="F673" s="1" t="s">
        <v>649</v>
      </c>
      <c r="G673" s="1" t="s">
        <v>649</v>
      </c>
      <c r="H673" s="1" t="s">
        <v>649</v>
      </c>
      <c r="I673" s="1" t="s">
        <v>649</v>
      </c>
      <c r="J673" s="1" t="s">
        <v>649</v>
      </c>
      <c r="K673" s="1" t="s">
        <v>649</v>
      </c>
      <c r="Q673" s="1" t="s">
        <v>649</v>
      </c>
      <c r="R673" s="1" t="s">
        <v>649</v>
      </c>
      <c r="U673" s="1" t="s">
        <v>649</v>
      </c>
      <c r="V673" s="1" t="s">
        <v>649</v>
      </c>
      <c r="W673" s="1" t="s">
        <v>649</v>
      </c>
      <c r="Y673" s="1" t="s">
        <v>649</v>
      </c>
      <c r="Z673" s="1" t="s">
        <v>649</v>
      </c>
      <c r="AA673" s="1" t="s">
        <v>649</v>
      </c>
      <c r="AB673" s="1" t="s">
        <v>649</v>
      </c>
      <c r="AC673" s="1" t="s">
        <v>649</v>
      </c>
      <c r="AD673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(672,'KIT-N0B','KIT-N0B','KIT-N0B','KIT-N0B','KIT-N0B','KIT-N0B','KIT-N0B','KIT-N0B','KIT-N0B','KIT-N0B','','','','','','KIT-N0B','KIT-N0B','','','KIT-N0B','KIT-N0B','KIT-N0B','','KIT-N0B','KIT-N0B','KIT-N0B','KIT-N0B','KIT-N0B');</v>
      </c>
    </row>
    <row r="674" spans="1:30" x14ac:dyDescent="0.2">
      <c r="A674">
        <v>673</v>
      </c>
      <c r="B674" s="1" t="s">
        <v>650</v>
      </c>
      <c r="C674" s="1" t="s">
        <v>650</v>
      </c>
      <c r="G674" s="1" t="s">
        <v>650</v>
      </c>
      <c r="I674" s="1" t="s">
        <v>650</v>
      </c>
      <c r="J674" s="1" t="s">
        <v>650</v>
      </c>
      <c r="V674" s="1" t="s">
        <v>650</v>
      </c>
      <c r="W674" s="1" t="s">
        <v>650</v>
      </c>
      <c r="Z674" s="1" t="s">
        <v>650</v>
      </c>
      <c r="AA674" s="1" t="s">
        <v>650</v>
      </c>
      <c r="AB674" s="1" t="s">
        <v>650</v>
      </c>
      <c r="AC674" s="1" t="s">
        <v>650</v>
      </c>
      <c r="AD674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(673,'KIT-GUE01','KIT-GUE01','','','','KIT-GUE01','','KIT-GUE01','KIT-GUE01','','','','','','','','','','','','KIT-GUE01','KIT-GUE01','','','KIT-GUE01','KIT-GUE01','KIT-GUE01','KIT-GUE01');</v>
      </c>
    </row>
    <row r="675" spans="1:30" x14ac:dyDescent="0.2">
      <c r="A675">
        <v>674</v>
      </c>
      <c r="B675" s="1" t="s">
        <v>651</v>
      </c>
      <c r="C675" s="1" t="s">
        <v>651</v>
      </c>
      <c r="G675" s="1" t="s">
        <v>651</v>
      </c>
      <c r="I675" s="1" t="s">
        <v>651</v>
      </c>
      <c r="J675" s="1" t="s">
        <v>651</v>
      </c>
      <c r="V675" s="1" t="s">
        <v>651</v>
      </c>
      <c r="W675" s="1" t="s">
        <v>651</v>
      </c>
      <c r="Z675" s="1" t="s">
        <v>651</v>
      </c>
      <c r="AA675" s="1" t="s">
        <v>651</v>
      </c>
      <c r="AB675" s="1" t="s">
        <v>651</v>
      </c>
      <c r="AC675" s="1" t="s">
        <v>651</v>
      </c>
      <c r="AD675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(674,'LND-LON01','LND-LON01','','','','LND-LON01','','LND-LON01','LND-LON01','','','','','','','','','','','','LND-LON01','LND-LON01','','','LND-LON01','LND-LON01','LND-LON01','LND-LON01');</v>
      </c>
    </row>
    <row r="676" spans="1:30" x14ac:dyDescent="0.2">
      <c r="A676">
        <v>675</v>
      </c>
      <c r="B676" s="1" t="s">
        <v>652</v>
      </c>
      <c r="C676" s="1" t="s">
        <v>652</v>
      </c>
      <c r="G676" s="1" t="s">
        <v>652</v>
      </c>
      <c r="I676" s="1" t="s">
        <v>652</v>
      </c>
      <c r="J676" s="1" t="s">
        <v>652</v>
      </c>
      <c r="S676" s="1" t="s">
        <v>652</v>
      </c>
      <c r="V676" s="1" t="s">
        <v>652</v>
      </c>
      <c r="W676" s="1" t="s">
        <v>652</v>
      </c>
      <c r="Z676" s="1" t="s">
        <v>652</v>
      </c>
      <c r="AA676" s="1" t="s">
        <v>652</v>
      </c>
      <c r="AB676" s="1" t="s">
        <v>652</v>
      </c>
      <c r="AC676" s="1" t="s">
        <v>652</v>
      </c>
      <c r="AD676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(675,'HOV-HOV03','HOV-HOV03','','','','HOV-HOV03','','HOV-HOV03','HOV-HOV03','','','','','','','','','HOV-HOV03','','','HOV-HOV03','HOV-HOV03','','','HOV-HOV03','HOV-HOV03','HOV-HOV03','HOV-HOV03');</v>
      </c>
    </row>
    <row r="677" spans="1:30" x14ac:dyDescent="0.2">
      <c r="A677">
        <v>676</v>
      </c>
      <c r="B677" s="1" t="s">
        <v>653</v>
      </c>
      <c r="C677" s="1" t="s">
        <v>653</v>
      </c>
      <c r="G677" s="1" t="s">
        <v>653</v>
      </c>
      <c r="I677" s="1" t="s">
        <v>653</v>
      </c>
      <c r="J677" s="1" t="s">
        <v>653</v>
      </c>
      <c r="V677" s="1" t="s">
        <v>653</v>
      </c>
      <c r="W677" s="1" t="s">
        <v>653</v>
      </c>
      <c r="Z677" s="1" t="s">
        <v>653</v>
      </c>
      <c r="AA677" s="1" t="s">
        <v>653</v>
      </c>
      <c r="AB677" s="1" t="s">
        <v>653</v>
      </c>
      <c r="AC677" s="1" t="s">
        <v>653</v>
      </c>
      <c r="AD677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(676,'LND-WDST1','LND-WDST1','','','','LND-WDST1','','LND-WDST1','LND-WDST1','','','','','','','','','','','','LND-WDST1','LND-WDST1','','','LND-WDST1','LND-WDST1','LND-WDST1','LND-WDST1');</v>
      </c>
    </row>
    <row r="678" spans="1:30" x14ac:dyDescent="0.2">
      <c r="A678">
        <v>677</v>
      </c>
      <c r="B678" s="1" t="s">
        <v>654</v>
      </c>
      <c r="C678" s="1" t="s">
        <v>654</v>
      </c>
      <c r="G678" s="1" t="s">
        <v>654</v>
      </c>
      <c r="I678" s="1" t="s">
        <v>654</v>
      </c>
      <c r="J678" s="1" t="s">
        <v>654</v>
      </c>
      <c r="S678" s="1" t="s">
        <v>654</v>
      </c>
      <c r="V678" s="1" t="s">
        <v>654</v>
      </c>
      <c r="W678" s="1" t="s">
        <v>654</v>
      </c>
      <c r="Z678" s="1" t="s">
        <v>654</v>
      </c>
      <c r="AA678" s="1" t="s">
        <v>654</v>
      </c>
      <c r="AB678" s="1" t="s">
        <v>654</v>
      </c>
      <c r="AC678" s="1" t="s">
        <v>654</v>
      </c>
      <c r="AD678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(677,'HOV-HOV01','HOV-HOV01','','','','HOV-HOV01','','HOV-HOV01','HOV-HOV01','','','','','','','','','HOV-HOV01','','','HOV-HOV01','HOV-HOV01','','','HOV-HOV01','HOV-HOV01','HOV-HOV01','HOV-HOV01');</v>
      </c>
    </row>
    <row r="679" spans="1:30" x14ac:dyDescent="0.2">
      <c r="A679">
        <v>678</v>
      </c>
      <c r="B679" s="1" t="s">
        <v>655</v>
      </c>
      <c r="C679" s="1" t="s">
        <v>655</v>
      </c>
      <c r="G679" s="1" t="s">
        <v>655</v>
      </c>
      <c r="I679" s="1" t="s">
        <v>655</v>
      </c>
      <c r="J679" s="1" t="s">
        <v>655</v>
      </c>
      <c r="S679" s="1" t="s">
        <v>655</v>
      </c>
      <c r="V679" s="1" t="s">
        <v>655</v>
      </c>
      <c r="W679" s="1" t="s">
        <v>655</v>
      </c>
      <c r="Z679" s="1" t="s">
        <v>655</v>
      </c>
      <c r="AA679" s="1" t="s">
        <v>655</v>
      </c>
      <c r="AB679" s="1" t="s">
        <v>655</v>
      </c>
      <c r="AC679" s="1" t="s">
        <v>655</v>
      </c>
      <c r="AD679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(678,'HOV-HOV02','HOV-HOV02','','','','HOV-HOV02','','HOV-HOV02','HOV-HOV02','','','','','','','','','HOV-HOV02','','','HOV-HOV02','HOV-HOV02','','','HOV-HOV02','HOV-HOV02','HOV-HOV02','HOV-HOV02');</v>
      </c>
    </row>
    <row r="680" spans="1:30" x14ac:dyDescent="0.2">
      <c r="A680">
        <v>679</v>
      </c>
      <c r="B680" s="1" t="s">
        <v>656</v>
      </c>
      <c r="C680" s="1" t="s">
        <v>656</v>
      </c>
      <c r="G680" s="1" t="s">
        <v>656</v>
      </c>
      <c r="I680" s="1" t="s">
        <v>656</v>
      </c>
      <c r="J680" s="1" t="s">
        <v>656</v>
      </c>
      <c r="S680" s="1" t="s">
        <v>656</v>
      </c>
      <c r="V680" s="1" t="s">
        <v>656</v>
      </c>
      <c r="W680" s="1" t="s">
        <v>656</v>
      </c>
      <c r="Z680" s="1" t="s">
        <v>656</v>
      </c>
      <c r="AA680" s="1" t="s">
        <v>656</v>
      </c>
      <c r="AB680" s="1" t="s">
        <v>656</v>
      </c>
      <c r="AC680" s="1" t="s">
        <v>656</v>
      </c>
      <c r="AD680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(679,'HOV-APPT','HOV-APPT','','','','HOV-APPT','','HOV-APPT','HOV-APPT','','','','','','','','','HOV-APPT','','','HOV-APPT','HOV-APPT','','','HOV-APPT','HOV-APPT','HOV-APPT','HOV-APPT');</v>
      </c>
    </row>
    <row r="681" spans="1:30" x14ac:dyDescent="0.2">
      <c r="A681">
        <v>680</v>
      </c>
      <c r="B681" s="1" t="s">
        <v>657</v>
      </c>
      <c r="C681" s="1" t="s">
        <v>657</v>
      </c>
      <c r="G681" s="1" t="s">
        <v>657</v>
      </c>
      <c r="I681" s="1" t="s">
        <v>657</v>
      </c>
      <c r="J681" s="1" t="s">
        <v>657</v>
      </c>
      <c r="S681" s="1" t="s">
        <v>657</v>
      </c>
      <c r="V681" s="1" t="s">
        <v>657</v>
      </c>
      <c r="W681" s="1" t="s">
        <v>657</v>
      </c>
      <c r="Z681" s="1" t="s">
        <v>657</v>
      </c>
      <c r="AA681" s="1" t="s">
        <v>657</v>
      </c>
      <c r="AB681" s="1" t="s">
        <v>657</v>
      </c>
      <c r="AC681" s="1" t="s">
        <v>657</v>
      </c>
      <c r="AD681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(680,'HOV-HOV77','HOV-HOV77','','','','HOV-HOV77','','HOV-HOV77','HOV-HOV77','','','','','','','','','HOV-HOV77','','','HOV-HOV77','HOV-HOV77','','','HOV-HOV77','HOV-HOV77','HOV-HOV77','HOV-HOV77');</v>
      </c>
    </row>
    <row r="682" spans="1:30" x14ac:dyDescent="0.2">
      <c r="A682">
        <v>681</v>
      </c>
      <c r="B682" s="1" t="s">
        <v>658</v>
      </c>
      <c r="C682" s="1" t="s">
        <v>658</v>
      </c>
      <c r="D682" s="1" t="s">
        <v>658</v>
      </c>
      <c r="E682" s="1" t="s">
        <v>658</v>
      </c>
      <c r="F682" s="1" t="s">
        <v>658</v>
      </c>
      <c r="G682" s="1" t="s">
        <v>658</v>
      </c>
      <c r="H682" s="1" t="s">
        <v>658</v>
      </c>
      <c r="I682" s="1" t="s">
        <v>658</v>
      </c>
      <c r="J682" s="1" t="s">
        <v>658</v>
      </c>
      <c r="K682" s="1" t="s">
        <v>658</v>
      </c>
      <c r="Q682" s="1" t="s">
        <v>658</v>
      </c>
      <c r="R682" s="1" t="s">
        <v>658</v>
      </c>
      <c r="U682" s="1" t="s">
        <v>658</v>
      </c>
      <c r="V682" s="1" t="s">
        <v>658</v>
      </c>
      <c r="W682" s="1" t="s">
        <v>658</v>
      </c>
      <c r="Y682" s="1" t="s">
        <v>658</v>
      </c>
      <c r="Z682" s="1" t="s">
        <v>658</v>
      </c>
      <c r="AA682" s="1" t="s">
        <v>658</v>
      </c>
      <c r="AB682" s="1" t="s">
        <v>658</v>
      </c>
      <c r="AC682" s="1" t="s">
        <v>658</v>
      </c>
      <c r="AD682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(681,'KIT-N0J','KIT-N0J','KIT-N0J','KIT-N0J','KIT-N0J','KIT-N0J','KIT-N0J','KIT-N0J','KIT-N0J','KIT-N0J','','','','','','KIT-N0J','KIT-N0J','','','KIT-N0J','KIT-N0J','KIT-N0J','','KIT-N0J','KIT-N0J','KIT-N0J','KIT-N0J','KIT-N0J');</v>
      </c>
    </row>
    <row r="683" spans="1:30" x14ac:dyDescent="0.2">
      <c r="A683">
        <v>682</v>
      </c>
      <c r="B683" s="1" t="s">
        <v>659</v>
      </c>
      <c r="C683" s="1" t="s">
        <v>659</v>
      </c>
      <c r="G683" s="1" t="s">
        <v>659</v>
      </c>
      <c r="I683" s="1" t="s">
        <v>659</v>
      </c>
      <c r="J683" s="1" t="s">
        <v>659</v>
      </c>
      <c r="V683" s="1" t="s">
        <v>659</v>
      </c>
      <c r="W683" s="1" t="s">
        <v>659</v>
      </c>
      <c r="Z683" s="1" t="s">
        <v>659</v>
      </c>
      <c r="AA683" s="1" t="s">
        <v>659</v>
      </c>
      <c r="AB683" s="1" t="s">
        <v>659</v>
      </c>
      <c r="AC683" s="1" t="s">
        <v>659</v>
      </c>
      <c r="AD683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(682,'LND-LON','LND-LON','','','','LND-LON','','LND-LON','LND-LON','','','','','','','','','','','','LND-LON','LND-LON','','','LND-LON','LND-LON','LND-LON','LND-LON');</v>
      </c>
    </row>
    <row r="684" spans="1:30" x14ac:dyDescent="0.2">
      <c r="A684">
        <v>683</v>
      </c>
      <c r="B684" s="1" t="s">
        <v>660</v>
      </c>
      <c r="C684" s="1" t="s">
        <v>660</v>
      </c>
      <c r="G684" s="1" t="s">
        <v>660</v>
      </c>
      <c r="I684" s="1" t="s">
        <v>660</v>
      </c>
      <c r="J684" s="1" t="s">
        <v>660</v>
      </c>
      <c r="V684" s="1" t="s">
        <v>660</v>
      </c>
      <c r="W684" s="1" t="s">
        <v>660</v>
      </c>
      <c r="Z684" s="1" t="s">
        <v>660</v>
      </c>
      <c r="AA684" s="1" t="s">
        <v>660</v>
      </c>
      <c r="AB684" s="1" t="s">
        <v>660</v>
      </c>
      <c r="AC684" s="1" t="s">
        <v>660</v>
      </c>
      <c r="AD684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(683,'LND-GCH1','LND-GCH1','','','','LND-GCH1','','LND-GCH1','LND-GCH1','','','','','','','','','','','','LND-GCH1','LND-GCH1','','','LND-GCH1','LND-GCH1','LND-GCH1','LND-GCH1');</v>
      </c>
    </row>
    <row r="685" spans="1:30" x14ac:dyDescent="0.2">
      <c r="A685">
        <v>684</v>
      </c>
      <c r="B685" s="1" t="s">
        <v>661</v>
      </c>
      <c r="C685" s="1" t="s">
        <v>661</v>
      </c>
      <c r="D685" s="1" t="s">
        <v>661</v>
      </c>
      <c r="E685" s="1" t="s">
        <v>661</v>
      </c>
      <c r="F685" s="1" t="s">
        <v>661</v>
      </c>
      <c r="G685" s="1" t="s">
        <v>661</v>
      </c>
      <c r="H685" s="1" t="s">
        <v>661</v>
      </c>
      <c r="I685" s="1" t="s">
        <v>661</v>
      </c>
      <c r="J685" s="1" t="s">
        <v>661</v>
      </c>
      <c r="K685" s="1" t="s">
        <v>661</v>
      </c>
      <c r="Q685" s="1" t="s">
        <v>661</v>
      </c>
      <c r="R685" s="1" t="s">
        <v>661</v>
      </c>
      <c r="U685" s="1" t="s">
        <v>661</v>
      </c>
      <c r="V685" s="1" t="s">
        <v>661</v>
      </c>
      <c r="W685" s="1" t="s">
        <v>661</v>
      </c>
      <c r="Y685" s="1" t="s">
        <v>661</v>
      </c>
      <c r="Z685" s="1" t="s">
        <v>661</v>
      </c>
      <c r="AA685" s="1" t="s">
        <v>661</v>
      </c>
      <c r="AB685" s="1" t="s">
        <v>661</v>
      </c>
      <c r="AC685" s="1" t="s">
        <v>661</v>
      </c>
      <c r="AD685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(684,'KIT-N0K','KIT-N0K','KIT-N0K','KIT-N0K','KIT-N0K','KIT-N0K','KIT-N0K','KIT-N0K','KIT-N0K','KIT-N0K','','','','','','KIT-N0K','KIT-N0K','','','KIT-N0K','KIT-N0K','KIT-N0K','','KIT-N0K','KIT-N0K','KIT-N0K','KIT-N0K','KIT-N0K');</v>
      </c>
    </row>
    <row r="686" spans="1:30" x14ac:dyDescent="0.2">
      <c r="A686">
        <v>685</v>
      </c>
      <c r="B686" s="1" t="s">
        <v>662</v>
      </c>
      <c r="C686" s="1" t="s">
        <v>662</v>
      </c>
      <c r="G686" s="1" t="s">
        <v>662</v>
      </c>
      <c r="I686" s="1" t="s">
        <v>662</v>
      </c>
      <c r="J686" s="1" t="s">
        <v>662</v>
      </c>
      <c r="V686" s="1" t="s">
        <v>662</v>
      </c>
      <c r="W686" s="1" t="s">
        <v>662</v>
      </c>
      <c r="Z686" s="1" t="s">
        <v>662</v>
      </c>
      <c r="AA686" s="1" t="s">
        <v>662</v>
      </c>
      <c r="AB686" s="1" t="s">
        <v>662</v>
      </c>
      <c r="AC686" s="1" t="s">
        <v>662</v>
      </c>
      <c r="AD686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(685,'WNR-MCA1','WNR-MCA1','','','','WNR-MCA1','','WNR-MCA1','WNR-MCA1','','','','','','','','','','','','WNR-MCA1','WNR-MCA1','','','WNR-MCA1','WNR-MCA1','WNR-MCA1','WNR-MCA1');</v>
      </c>
    </row>
    <row r="687" spans="1:30" x14ac:dyDescent="0.2">
      <c r="A687">
        <v>686</v>
      </c>
      <c r="B687" s="1" t="s">
        <v>663</v>
      </c>
      <c r="C687" s="1" t="s">
        <v>663</v>
      </c>
      <c r="G687" s="1" t="s">
        <v>663</v>
      </c>
      <c r="I687" s="1" t="s">
        <v>663</v>
      </c>
      <c r="J687" s="1" t="s">
        <v>663</v>
      </c>
      <c r="V687" s="1" t="s">
        <v>663</v>
      </c>
      <c r="W687" s="1" t="s">
        <v>663</v>
      </c>
      <c r="Z687" s="1" t="s">
        <v>663</v>
      </c>
      <c r="AA687" s="1" t="s">
        <v>663</v>
      </c>
      <c r="AB687" s="1" t="s">
        <v>663</v>
      </c>
      <c r="AC687" s="1" t="s">
        <v>663</v>
      </c>
      <c r="AD687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(686,'LND-LON1','LND-LON1','','','','LND-LON1','','LND-LON1','LND-LON1','','','','','','','','','','','','LND-LON1','LND-LON1','','','LND-LON1','LND-LON1','LND-LON1','LND-LON1');</v>
      </c>
    </row>
    <row r="688" spans="1:30" x14ac:dyDescent="0.2">
      <c r="A688">
        <v>687</v>
      </c>
      <c r="B688" s="1" t="s">
        <v>664</v>
      </c>
      <c r="C688" s="1" t="s">
        <v>664</v>
      </c>
      <c r="G688" s="1" t="s">
        <v>664</v>
      </c>
      <c r="I688" s="1" t="s">
        <v>664</v>
      </c>
      <c r="J688" s="1" t="s">
        <v>664</v>
      </c>
      <c r="V688" s="1" t="s">
        <v>664</v>
      </c>
      <c r="W688" s="1" t="s">
        <v>664</v>
      </c>
      <c r="Z688" s="1" t="s">
        <v>664</v>
      </c>
      <c r="AA688" s="1" t="s">
        <v>664</v>
      </c>
      <c r="AB688" s="1" t="s">
        <v>664</v>
      </c>
      <c r="AC688" s="1" t="s">
        <v>664</v>
      </c>
      <c r="AD688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(687,'LND-CHAT1','LND-CHAT1','','','','LND-CHAT1','','LND-CHAT1','LND-CHAT1','','','','','','','','','','','','LND-CHAT1','LND-CHAT1','','','LND-CHAT1','LND-CHAT1','LND-CHAT1','LND-CHAT1');</v>
      </c>
    </row>
    <row r="689" spans="1:30" x14ac:dyDescent="0.2">
      <c r="A689">
        <v>688</v>
      </c>
      <c r="B689" s="1" t="s">
        <v>665</v>
      </c>
      <c r="C689" s="1" t="s">
        <v>665</v>
      </c>
      <c r="G689" s="1" t="s">
        <v>665</v>
      </c>
      <c r="I689" s="1" t="s">
        <v>665</v>
      </c>
      <c r="J689" s="1" t="s">
        <v>665</v>
      </c>
      <c r="V689" s="1" t="s">
        <v>665</v>
      </c>
      <c r="W689" s="1" t="s">
        <v>665</v>
      </c>
      <c r="Z689" s="1" t="s">
        <v>665</v>
      </c>
      <c r="AA689" s="1" t="s">
        <v>665</v>
      </c>
      <c r="AB689" s="1" t="s">
        <v>665</v>
      </c>
      <c r="AC689" s="1" t="s">
        <v>665</v>
      </c>
      <c r="AD689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(688,'LND-SAR','LND-SAR','','','','LND-SAR','','LND-SAR','LND-SAR','','','','','','','','','','','','LND-SAR','LND-SAR','','','LND-SAR','LND-SAR','LND-SAR','LND-SAR');</v>
      </c>
    </row>
    <row r="690" spans="1:30" x14ac:dyDescent="0.2">
      <c r="A690">
        <v>689</v>
      </c>
      <c r="B690" s="1" t="s">
        <v>666</v>
      </c>
      <c r="C690" s="1" t="s">
        <v>666</v>
      </c>
      <c r="G690" s="1" t="s">
        <v>666</v>
      </c>
      <c r="I690" s="1" t="s">
        <v>666</v>
      </c>
      <c r="J690" s="1" t="s">
        <v>666</v>
      </c>
      <c r="V690" s="1" t="s">
        <v>666</v>
      </c>
      <c r="W690" s="1" t="s">
        <v>666</v>
      </c>
      <c r="Z690" s="1" t="s">
        <v>666</v>
      </c>
      <c r="AA690" s="1" t="s">
        <v>666</v>
      </c>
      <c r="AB690" s="1" t="s">
        <v>666</v>
      </c>
      <c r="AC690" s="1" t="s">
        <v>666</v>
      </c>
      <c r="AD690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(689,'LND-MCA2L','LND-MCA2L','','','','LND-MCA2L','','LND-MCA2L','LND-MCA2L','','','','','','','','','','','','LND-MCA2L','LND-MCA2L','','','LND-MCA2L','LND-MCA2L','LND-MCA2L','LND-MCA2L');</v>
      </c>
    </row>
    <row r="691" spans="1:30" x14ac:dyDescent="0.2">
      <c r="A691">
        <v>690</v>
      </c>
      <c r="B691" s="1" t="s">
        <v>667</v>
      </c>
      <c r="C691" s="1" t="s">
        <v>667</v>
      </c>
      <c r="G691" s="1" t="s">
        <v>667</v>
      </c>
      <c r="I691" s="1" t="s">
        <v>667</v>
      </c>
      <c r="J691" s="1" t="s">
        <v>667</v>
      </c>
      <c r="V691" s="1" t="s">
        <v>667</v>
      </c>
      <c r="W691" s="1" t="s">
        <v>667</v>
      </c>
      <c r="Z691" s="1" t="s">
        <v>667</v>
      </c>
      <c r="AA691" s="1" t="s">
        <v>667</v>
      </c>
      <c r="AB691" s="1" t="s">
        <v>667</v>
      </c>
      <c r="AC691" s="1" t="s">
        <v>667</v>
      </c>
      <c r="AD691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(690,'WNR-SARN1','WNR-SARN1','','','','WNR-SARN1','','WNR-SARN1','WNR-SARN1','','','','','','','','','','','','WNR-SARN1','WNR-SARN1','','','WNR-SARN1','WNR-SARN1','WNR-SARN1','WNR-SARN1');</v>
      </c>
    </row>
    <row r="692" spans="1:30" x14ac:dyDescent="0.2">
      <c r="A692">
        <v>691</v>
      </c>
      <c r="B692" s="1" t="s">
        <v>668</v>
      </c>
      <c r="C692" s="1" t="s">
        <v>668</v>
      </c>
      <c r="G692" s="1" t="s">
        <v>668</v>
      </c>
      <c r="I692" s="1" t="s">
        <v>668</v>
      </c>
      <c r="J692" s="1" t="s">
        <v>668</v>
      </c>
      <c r="V692" s="1" t="s">
        <v>668</v>
      </c>
      <c r="W692" s="1" t="s">
        <v>668</v>
      </c>
      <c r="Z692" s="1" t="s">
        <v>668</v>
      </c>
      <c r="AA692" s="1" t="s">
        <v>668</v>
      </c>
      <c r="AB692" s="1" t="s">
        <v>668</v>
      </c>
      <c r="AC692" s="1" t="s">
        <v>668</v>
      </c>
      <c r="AD692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(691,'LND-SARN1','LND-SARN1','','','','LND-SARN1','','LND-SARN1','LND-SARN1','','','','','','','','','','','','LND-SARN1','LND-SARN1','','','LND-SARN1','LND-SARN1','LND-SARN1','LND-SARN1');</v>
      </c>
    </row>
    <row r="693" spans="1:30" x14ac:dyDescent="0.2">
      <c r="A693">
        <v>692</v>
      </c>
      <c r="B693" s="1" t="s">
        <v>662</v>
      </c>
      <c r="C693" s="1" t="s">
        <v>662</v>
      </c>
      <c r="F693" s="1" t="s">
        <v>662</v>
      </c>
      <c r="G693" s="1" t="s">
        <v>662</v>
      </c>
      <c r="H693" s="1" t="s">
        <v>662</v>
      </c>
      <c r="I693" s="1" t="s">
        <v>662</v>
      </c>
      <c r="J693" s="1" t="s">
        <v>662</v>
      </c>
      <c r="R693" s="1" t="s">
        <v>662</v>
      </c>
      <c r="V693" s="1" t="s">
        <v>662</v>
      </c>
      <c r="W693" s="1" t="s">
        <v>662</v>
      </c>
      <c r="Z693" s="1" t="s">
        <v>662</v>
      </c>
      <c r="AA693" s="1" t="s">
        <v>662</v>
      </c>
      <c r="AB693" s="1" t="s">
        <v>662</v>
      </c>
      <c r="AC693" s="1" t="s">
        <v>662</v>
      </c>
      <c r="AD693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(692,'WNR-MCA1','WNR-MCA1','','','WNR-MCA1','WNR-MCA1','WNR-MCA1','WNR-MCA1','WNR-MCA1','','','','','','','','WNR-MCA1','','','','WNR-MCA1','WNR-MCA1','','','WNR-MCA1','WNR-MCA1','WNR-MCA1','WNR-MCA1');</v>
      </c>
    </row>
    <row r="694" spans="1:30" x14ac:dyDescent="0.2">
      <c r="A694">
        <v>693</v>
      </c>
      <c r="B694" s="1" t="s">
        <v>667</v>
      </c>
      <c r="C694" s="1" t="s">
        <v>667</v>
      </c>
      <c r="E694" s="1" t="s">
        <v>667</v>
      </c>
      <c r="F694" s="1" t="s">
        <v>667</v>
      </c>
      <c r="G694" s="1" t="s">
        <v>667</v>
      </c>
      <c r="H694" s="1" t="s">
        <v>667</v>
      </c>
      <c r="I694" s="1" t="s">
        <v>667</v>
      </c>
      <c r="J694" s="1" t="s">
        <v>667</v>
      </c>
      <c r="Q694" s="1" t="s">
        <v>667</v>
      </c>
      <c r="R694" s="1" t="s">
        <v>667</v>
      </c>
      <c r="V694" s="1" t="s">
        <v>667</v>
      </c>
      <c r="W694" s="1" t="s">
        <v>667</v>
      </c>
      <c r="Z694" s="1" t="s">
        <v>667</v>
      </c>
      <c r="AA694" s="1" t="s">
        <v>667</v>
      </c>
      <c r="AB694" s="1" t="s">
        <v>667</v>
      </c>
      <c r="AC694" s="1" t="s">
        <v>667</v>
      </c>
      <c r="AD694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(693,'WNR-SARN1','WNR-SARN1','','WNR-SARN1','WNR-SARN1','WNR-SARN1','WNR-SARN1','WNR-SARN1','WNR-SARN1','','','','','','','WNR-SARN1','WNR-SARN1','','','','WNR-SARN1','WNR-SARN1','','','WNR-SARN1','WNR-SARN1','WNR-SARN1','WNR-SARN1');</v>
      </c>
    </row>
    <row r="695" spans="1:30" x14ac:dyDescent="0.2">
      <c r="A695">
        <v>694</v>
      </c>
      <c r="B695" s="1" t="s">
        <v>662</v>
      </c>
      <c r="C695" s="1" t="s">
        <v>662</v>
      </c>
      <c r="E695" s="1" t="s">
        <v>662</v>
      </c>
      <c r="F695" s="1" t="s">
        <v>662</v>
      </c>
      <c r="G695" s="1" t="s">
        <v>662</v>
      </c>
      <c r="H695" s="1" t="s">
        <v>662</v>
      </c>
      <c r="I695" s="1" t="s">
        <v>662</v>
      </c>
      <c r="J695" s="1" t="s">
        <v>662</v>
      </c>
      <c r="Q695" s="1" t="s">
        <v>662</v>
      </c>
      <c r="R695" s="1" t="s">
        <v>662</v>
      </c>
      <c r="V695" s="1" t="s">
        <v>662</v>
      </c>
      <c r="W695" s="1" t="s">
        <v>662</v>
      </c>
      <c r="Z695" s="1" t="s">
        <v>662</v>
      </c>
      <c r="AA695" s="1" t="s">
        <v>662</v>
      </c>
      <c r="AB695" s="1" t="s">
        <v>662</v>
      </c>
      <c r="AC695" s="1" t="s">
        <v>662</v>
      </c>
      <c r="AD695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(694,'WNR-MCA1','WNR-MCA1','','WNR-MCA1','WNR-MCA1','WNR-MCA1','WNR-MCA1','WNR-MCA1','WNR-MCA1','','','','','','','WNR-MCA1','WNR-MCA1','','','','WNR-MCA1','WNR-MCA1','','','WNR-MCA1','WNR-MCA1','WNR-MCA1','WNR-MCA1');</v>
      </c>
    </row>
    <row r="696" spans="1:30" x14ac:dyDescent="0.2">
      <c r="A696">
        <v>695</v>
      </c>
      <c r="B696" s="1" t="s">
        <v>650</v>
      </c>
      <c r="C696" s="1" t="s">
        <v>650</v>
      </c>
      <c r="D696" s="1" t="s">
        <v>650</v>
      </c>
      <c r="E696" s="1" t="s">
        <v>650</v>
      </c>
      <c r="F696" s="1" t="s">
        <v>650</v>
      </c>
      <c r="G696" s="1" t="s">
        <v>650</v>
      </c>
      <c r="H696" s="1" t="s">
        <v>650</v>
      </c>
      <c r="I696" s="1" t="s">
        <v>650</v>
      </c>
      <c r="J696" s="1" t="s">
        <v>650</v>
      </c>
      <c r="K696" s="1" t="s">
        <v>650</v>
      </c>
      <c r="Q696" s="1" t="s">
        <v>650</v>
      </c>
      <c r="R696" s="1" t="s">
        <v>650</v>
      </c>
      <c r="V696" s="1" t="s">
        <v>650</v>
      </c>
      <c r="W696" s="1" t="s">
        <v>650</v>
      </c>
      <c r="Z696" s="1" t="s">
        <v>650</v>
      </c>
      <c r="AA696" s="1" t="s">
        <v>650</v>
      </c>
      <c r="AB696" s="1" t="s">
        <v>650</v>
      </c>
      <c r="AC696" s="1" t="s">
        <v>650</v>
      </c>
      <c r="AD696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(695,'KIT-GUE01','KIT-GUE01','KIT-GUE01','KIT-GUE01','KIT-GUE01','KIT-GUE01','KIT-GUE01','KIT-GUE01','KIT-GUE01','KIT-GUE01','','','','','','KIT-GUE01','KIT-GUE01','','','','KIT-GUE01','KIT-GUE01','','','KIT-GUE01','KIT-GUE01','KIT-GUE01','KIT-GUE01');</v>
      </c>
    </row>
    <row r="697" spans="1:30" x14ac:dyDescent="0.2">
      <c r="A697">
        <v>696</v>
      </c>
      <c r="B697" s="1" t="s">
        <v>669</v>
      </c>
      <c r="C697" s="1" t="s">
        <v>669</v>
      </c>
      <c r="D697" s="1" t="s">
        <v>669</v>
      </c>
      <c r="E697" s="1" t="s">
        <v>669</v>
      </c>
      <c r="F697" s="1" t="s">
        <v>669</v>
      </c>
      <c r="G697" s="1" t="s">
        <v>669</v>
      </c>
      <c r="H697" s="1" t="s">
        <v>669</v>
      </c>
      <c r="I697" s="1" t="s">
        <v>670</v>
      </c>
      <c r="J697" s="1" t="s">
        <v>670</v>
      </c>
      <c r="K697" s="1" t="s">
        <v>670</v>
      </c>
      <c r="Q697" s="1" t="s">
        <v>670</v>
      </c>
      <c r="R697" s="1" t="s">
        <v>670</v>
      </c>
      <c r="V697" s="1" t="s">
        <v>670</v>
      </c>
      <c r="W697" s="1" t="s">
        <v>670</v>
      </c>
      <c r="Z697" s="1" t="s">
        <v>669</v>
      </c>
      <c r="AA697" s="1" t="s">
        <v>669</v>
      </c>
      <c r="AB697" s="1" t="s">
        <v>670</v>
      </c>
      <c r="AC697" s="1" t="s">
        <v>669</v>
      </c>
      <c r="AD697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(696,'YYZ-APPT','YYZ-APPT','YYZ-APPT','YYZ-APPT','YYZ-APPT','YYZ-APPT','YYZ-APPT','TOR-APPT','TOR-APPT','TOR-APPT','','','','','','TOR-APPT','TOR-APPT','','','','TOR-APPT','TOR-APPT','','','YYZ-APPT','YYZ-APPT','TOR-APPT','YYZ-APPT');</v>
      </c>
    </row>
    <row r="698" spans="1:30" x14ac:dyDescent="0.2">
      <c r="A698">
        <v>697</v>
      </c>
      <c r="B698" s="1" t="s">
        <v>671</v>
      </c>
      <c r="C698" s="1" t="s">
        <v>671</v>
      </c>
      <c r="D698" s="1" t="s">
        <v>671</v>
      </c>
      <c r="E698" s="1" t="s">
        <v>671</v>
      </c>
      <c r="F698" s="1" t="s">
        <v>671</v>
      </c>
      <c r="G698" s="1" t="s">
        <v>671</v>
      </c>
      <c r="H698" s="1" t="s">
        <v>671</v>
      </c>
      <c r="I698" s="1" t="s">
        <v>671</v>
      </c>
      <c r="J698" s="1" t="s">
        <v>671</v>
      </c>
      <c r="K698" s="1" t="s">
        <v>671</v>
      </c>
      <c r="Q698" s="1" t="s">
        <v>671</v>
      </c>
      <c r="R698" s="1" t="s">
        <v>671</v>
      </c>
      <c r="V698" s="1" t="s">
        <v>671</v>
      </c>
      <c r="W698" s="1" t="s">
        <v>671</v>
      </c>
      <c r="Z698" s="1" t="s">
        <v>671</v>
      </c>
      <c r="AA698" s="1" t="s">
        <v>671</v>
      </c>
      <c r="AB698" s="1" t="s">
        <v>671</v>
      </c>
      <c r="AC698" s="1" t="s">
        <v>671</v>
      </c>
      <c r="AD698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(697,'KIT-GUE02','KIT-GUE02','KIT-GUE02','KIT-GUE02','KIT-GUE02','KIT-GUE02','KIT-GUE02','KIT-GUE02','KIT-GUE02','KIT-GUE02','','','','','','KIT-GUE02','KIT-GUE02','','','','KIT-GUE02','KIT-GUE02','','','KIT-GUE02','KIT-GUE02','KIT-GUE02','KIT-GUE02');</v>
      </c>
    </row>
    <row r="699" spans="1:30" x14ac:dyDescent="0.2">
      <c r="A699">
        <v>698</v>
      </c>
      <c r="B699" s="1" t="s">
        <v>672</v>
      </c>
      <c r="C699" s="1" t="s">
        <v>672</v>
      </c>
      <c r="E699" s="1" t="s">
        <v>672</v>
      </c>
      <c r="F699" s="1" t="s">
        <v>672</v>
      </c>
      <c r="G699" s="1" t="s">
        <v>672</v>
      </c>
      <c r="H699" s="1" t="s">
        <v>672</v>
      </c>
      <c r="I699" s="1" t="s">
        <v>672</v>
      </c>
      <c r="J699" s="1" t="s">
        <v>672</v>
      </c>
      <c r="Q699" s="1" t="s">
        <v>672</v>
      </c>
      <c r="R699" s="1" t="s">
        <v>672</v>
      </c>
      <c r="V699" s="1" t="s">
        <v>672</v>
      </c>
      <c r="W699" s="1" t="s">
        <v>672</v>
      </c>
      <c r="Z699" s="1" t="s">
        <v>672</v>
      </c>
      <c r="AA699" s="1" t="s">
        <v>672</v>
      </c>
      <c r="AB699" s="1" t="s">
        <v>672</v>
      </c>
      <c r="AC699" s="1" t="s">
        <v>672</v>
      </c>
      <c r="AD699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(698,'KIT-GUE03','KIT-GUE03','','KIT-GUE03','KIT-GUE03','KIT-GUE03','KIT-GUE03','KIT-GUE03','KIT-GUE03','','','','','','','KIT-GUE03','KIT-GUE03','','','','KIT-GUE03','KIT-GUE03','','','KIT-GUE03','KIT-GUE03','KIT-GUE03','KIT-GUE03');</v>
      </c>
    </row>
    <row r="700" spans="1:30" x14ac:dyDescent="0.2">
      <c r="A700">
        <v>699</v>
      </c>
      <c r="B700" s="1" t="s">
        <v>650</v>
      </c>
      <c r="C700" s="1" t="s">
        <v>650</v>
      </c>
      <c r="E700" s="1" t="s">
        <v>650</v>
      </c>
      <c r="F700" s="1" t="s">
        <v>650</v>
      </c>
      <c r="G700" s="1" t="s">
        <v>650</v>
      </c>
      <c r="H700" s="1" t="s">
        <v>650</v>
      </c>
      <c r="I700" s="1" t="s">
        <v>650</v>
      </c>
      <c r="J700" s="1" t="s">
        <v>650</v>
      </c>
      <c r="Q700" s="1" t="s">
        <v>650</v>
      </c>
      <c r="R700" s="1" t="s">
        <v>650</v>
      </c>
      <c r="V700" s="1" t="s">
        <v>650</v>
      </c>
      <c r="W700" s="1" t="s">
        <v>650</v>
      </c>
      <c r="Z700" s="1" t="s">
        <v>650</v>
      </c>
      <c r="AA700" s="1" t="s">
        <v>650</v>
      </c>
      <c r="AB700" s="1" t="s">
        <v>650</v>
      </c>
      <c r="AC700" s="1" t="s">
        <v>650</v>
      </c>
      <c r="AD700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(699,'KIT-GUE01','KIT-GUE01','','KIT-GUE01','KIT-GUE01','KIT-GUE01','KIT-GUE01','KIT-GUE01','KIT-GUE01','','','','','','','KIT-GUE01','KIT-GUE01','','','','KIT-GUE01','KIT-GUE01','','','KIT-GUE01','KIT-GUE01','KIT-GUE01','KIT-GUE01');</v>
      </c>
    </row>
    <row r="701" spans="1:30" x14ac:dyDescent="0.2">
      <c r="A701">
        <v>700</v>
      </c>
      <c r="B701" s="1" t="s">
        <v>673</v>
      </c>
      <c r="C701" s="1" t="s">
        <v>673</v>
      </c>
      <c r="E701" s="1" t="s">
        <v>673</v>
      </c>
      <c r="F701" s="1" t="s">
        <v>673</v>
      </c>
      <c r="G701" s="1" t="s">
        <v>673</v>
      </c>
      <c r="H701" s="1" t="s">
        <v>673</v>
      </c>
      <c r="I701" s="1" t="s">
        <v>673</v>
      </c>
      <c r="J701" s="1" t="s">
        <v>673</v>
      </c>
      <c r="Q701" s="1" t="s">
        <v>673</v>
      </c>
      <c r="R701" s="1" t="s">
        <v>673</v>
      </c>
      <c r="V701" s="1" t="s">
        <v>673</v>
      </c>
      <c r="W701" s="1" t="s">
        <v>673</v>
      </c>
      <c r="Z701" s="1" t="s">
        <v>673</v>
      </c>
      <c r="AA701" s="1" t="s">
        <v>673</v>
      </c>
      <c r="AB701" s="1" t="s">
        <v>673</v>
      </c>
      <c r="AC701" s="1" t="s">
        <v>673</v>
      </c>
      <c r="AD701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(700,'KIT-GUE04','KIT-GUE04','','KIT-GUE04','KIT-GUE04','KIT-GUE04','KIT-GUE04','KIT-GUE04','KIT-GUE04','','','','','','','KIT-GUE04','KIT-GUE04','','','','KIT-GUE04','KIT-GUE04','','','KIT-GUE04','KIT-GUE04','KIT-GUE04','KIT-GUE04');</v>
      </c>
    </row>
    <row r="702" spans="1:30" x14ac:dyDescent="0.2">
      <c r="A702">
        <v>701</v>
      </c>
      <c r="B702" s="1" t="s">
        <v>672</v>
      </c>
      <c r="C702" s="1" t="s">
        <v>672</v>
      </c>
      <c r="D702" s="1" t="s">
        <v>672</v>
      </c>
      <c r="E702" s="1" t="s">
        <v>672</v>
      </c>
      <c r="F702" s="1" t="s">
        <v>672</v>
      </c>
      <c r="G702" s="1" t="s">
        <v>672</v>
      </c>
      <c r="H702" s="1" t="s">
        <v>672</v>
      </c>
      <c r="I702" s="1" t="s">
        <v>672</v>
      </c>
      <c r="J702" s="1" t="s">
        <v>672</v>
      </c>
      <c r="K702" s="1" t="s">
        <v>672</v>
      </c>
      <c r="Q702" s="1" t="s">
        <v>672</v>
      </c>
      <c r="R702" s="1" t="s">
        <v>672</v>
      </c>
      <c r="V702" s="1" t="s">
        <v>672</v>
      </c>
      <c r="W702" s="1" t="s">
        <v>672</v>
      </c>
      <c r="Z702" s="1" t="s">
        <v>672</v>
      </c>
      <c r="AA702" s="1" t="s">
        <v>672</v>
      </c>
      <c r="AB702" s="1" t="s">
        <v>672</v>
      </c>
      <c r="AC702" s="1" t="s">
        <v>672</v>
      </c>
      <c r="AD702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(701,'KIT-GUE03','KIT-GUE03','KIT-GUE03','KIT-GUE03','KIT-GUE03','KIT-GUE03','KIT-GUE03','KIT-GUE03','KIT-GUE03','KIT-GUE03','','','','','','KIT-GUE03','KIT-GUE03','','','','KIT-GUE03','KIT-GUE03','','','KIT-GUE03','KIT-GUE03','KIT-GUE03','KIT-GUE03');</v>
      </c>
    </row>
    <row r="703" spans="1:30" x14ac:dyDescent="0.2">
      <c r="A703">
        <v>702</v>
      </c>
      <c r="B703" s="1" t="s">
        <v>674</v>
      </c>
      <c r="C703" s="1" t="s">
        <v>674</v>
      </c>
      <c r="D703" s="1" t="s">
        <v>674</v>
      </c>
      <c r="E703" s="1" t="s">
        <v>674</v>
      </c>
      <c r="F703" s="1" t="s">
        <v>674</v>
      </c>
      <c r="G703" s="1" t="s">
        <v>674</v>
      </c>
      <c r="H703" s="1" t="s">
        <v>674</v>
      </c>
      <c r="I703" s="1" t="s">
        <v>674</v>
      </c>
      <c r="J703" s="1" t="s">
        <v>674</v>
      </c>
      <c r="K703" s="1" t="s">
        <v>674</v>
      </c>
      <c r="Q703" s="1" t="s">
        <v>674</v>
      </c>
      <c r="R703" s="1" t="s">
        <v>674</v>
      </c>
      <c r="U703" s="1" t="s">
        <v>674</v>
      </c>
      <c r="V703" s="1" t="s">
        <v>674</v>
      </c>
      <c r="W703" s="1" t="s">
        <v>674</v>
      </c>
      <c r="Y703" s="1" t="s">
        <v>674</v>
      </c>
      <c r="Z703" s="1" t="s">
        <v>674</v>
      </c>
      <c r="AA703" s="1" t="s">
        <v>674</v>
      </c>
      <c r="AB703" s="1" t="s">
        <v>674</v>
      </c>
      <c r="AC703" s="1" t="s">
        <v>674</v>
      </c>
      <c r="AD703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(702,'KIT-N1M','KIT-N1M','KIT-N1M','KIT-N1M','KIT-N1M','KIT-N1M','KIT-N1M','KIT-N1M','KIT-N1M','KIT-N1M','','','','','','KIT-N1M','KIT-N1M','','','KIT-N1M','KIT-N1M','KIT-N1M','','KIT-N1M','KIT-N1M','KIT-N1M','KIT-N1M','KIT-N1M');</v>
      </c>
    </row>
    <row r="704" spans="1:30" x14ac:dyDescent="0.2">
      <c r="A704">
        <v>703</v>
      </c>
      <c r="B704" s="1" t="s">
        <v>675</v>
      </c>
      <c r="C704" s="1" t="s">
        <v>675</v>
      </c>
      <c r="G704" s="1" t="s">
        <v>675</v>
      </c>
      <c r="I704" s="1" t="s">
        <v>675</v>
      </c>
      <c r="J704" s="1" t="s">
        <v>675</v>
      </c>
      <c r="V704" s="1" t="s">
        <v>675</v>
      </c>
      <c r="W704" s="1" t="s">
        <v>675</v>
      </c>
      <c r="Z704" s="1" t="s">
        <v>675</v>
      </c>
      <c r="AA704" s="1" t="s">
        <v>675</v>
      </c>
      <c r="AB704" s="1" t="s">
        <v>675</v>
      </c>
      <c r="AC704" s="1" t="s">
        <v>675</v>
      </c>
      <c r="AD704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(703,'KIT-CAM01','KIT-CAM01','','','','KIT-CAM01','','KIT-CAM01','KIT-CAM01','','','','','','','','','','','','KIT-CAM01','KIT-CAM01','','','KIT-CAM01','KIT-CAM01','KIT-CAM01','KIT-CAM01');</v>
      </c>
    </row>
    <row r="705" spans="1:30" x14ac:dyDescent="0.2">
      <c r="A705">
        <v>704</v>
      </c>
      <c r="B705" s="1" t="s">
        <v>675</v>
      </c>
      <c r="C705" s="1" t="s">
        <v>675</v>
      </c>
      <c r="D705" s="1" t="s">
        <v>675</v>
      </c>
      <c r="E705" s="1" t="s">
        <v>675</v>
      </c>
      <c r="F705" s="1" t="s">
        <v>675</v>
      </c>
      <c r="G705" s="1" t="s">
        <v>675</v>
      </c>
      <c r="H705" s="1" t="s">
        <v>675</v>
      </c>
      <c r="I705" s="1" t="s">
        <v>675</v>
      </c>
      <c r="J705" s="1" t="s">
        <v>675</v>
      </c>
      <c r="K705" s="1" t="s">
        <v>675</v>
      </c>
      <c r="Q705" s="1" t="s">
        <v>675</v>
      </c>
      <c r="R705" s="1" t="s">
        <v>675</v>
      </c>
      <c r="V705" s="1" t="s">
        <v>675</v>
      </c>
      <c r="W705" s="1" t="s">
        <v>675</v>
      </c>
      <c r="Z705" s="1" t="s">
        <v>675</v>
      </c>
      <c r="AA705" s="1" t="s">
        <v>675</v>
      </c>
      <c r="AB705" s="1" t="s">
        <v>675</v>
      </c>
      <c r="AC705" s="1" t="s">
        <v>675</v>
      </c>
      <c r="AD705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(704,'KIT-CAM01','KIT-CAM01','KIT-CAM01','KIT-CAM01','KIT-CAM01','KIT-CAM01','KIT-CAM01','KIT-CAM01','KIT-CAM01','KIT-CAM01','','','','','','KIT-CAM01','KIT-CAM01','','','','KIT-CAM01','KIT-CAM01','','','KIT-CAM01','KIT-CAM01','KIT-CAM01','KIT-CAM01');</v>
      </c>
    </row>
    <row r="706" spans="1:30" x14ac:dyDescent="0.2">
      <c r="A706">
        <v>705</v>
      </c>
      <c r="B706" s="1" t="s">
        <v>676</v>
      </c>
      <c r="C706" s="1" t="s">
        <v>676</v>
      </c>
      <c r="D706" s="1" t="s">
        <v>676</v>
      </c>
      <c r="E706" s="1" t="s">
        <v>676</v>
      </c>
      <c r="F706" s="1" t="s">
        <v>676</v>
      </c>
      <c r="G706" s="1" t="s">
        <v>676</v>
      </c>
      <c r="H706" s="1" t="s">
        <v>676</v>
      </c>
      <c r="I706" s="1" t="s">
        <v>676</v>
      </c>
      <c r="J706" s="1" t="s">
        <v>676</v>
      </c>
      <c r="K706" s="1" t="s">
        <v>676</v>
      </c>
      <c r="Q706" s="1" t="s">
        <v>676</v>
      </c>
      <c r="R706" s="1" t="s">
        <v>676</v>
      </c>
      <c r="U706" s="1" t="s">
        <v>676</v>
      </c>
      <c r="V706" s="1" t="s">
        <v>676</v>
      </c>
      <c r="W706" s="1" t="s">
        <v>676</v>
      </c>
      <c r="Y706" s="1" t="s">
        <v>676</v>
      </c>
      <c r="Z706" s="1" t="s">
        <v>676</v>
      </c>
      <c r="AA706" s="1" t="s">
        <v>676</v>
      </c>
      <c r="AB706" s="1" t="s">
        <v>676</v>
      </c>
      <c r="AC706" s="1" t="s">
        <v>676</v>
      </c>
      <c r="AD706" t="str">
        <f t="shared" si="10"/>
        <v>INSERT INTO TFORCE.CUSTOM_SORT_CODE_RETAIL_LOOKUP (SORT_CODE_ID,RT_AT,RT_AD,RT_A9,RT_A1,RT_AN,RT_A3,RT_AP,RT_GE,RT_GD,RT_G9,RT_UA,RT_UP,RT_UD,RT_UG,RT_IN,RT_G1,RT_GN,RT_GT,RT_GS,RT_GR,RT_GW,RT_GA,RT_AS,RT_AR,RT_AW,RT_AA,RT_GI,RT_AI) values (705,'KIT-N1R','KIT-N1R','KIT-N1R','KIT-N1R','KIT-N1R','KIT-N1R','KIT-N1R','KIT-N1R','KIT-N1R','KIT-N1R','','','','','','KIT-N1R','KIT-N1R','','','KIT-N1R','KIT-N1R','KIT-N1R','','KIT-N1R','KIT-N1R','KIT-N1R','KIT-N1R','KIT-N1R');</v>
      </c>
    </row>
    <row r="707" spans="1:30" x14ac:dyDescent="0.2">
      <c r="A707">
        <v>706</v>
      </c>
      <c r="B707" s="1" t="s">
        <v>677</v>
      </c>
      <c r="C707" s="1" t="s">
        <v>677</v>
      </c>
      <c r="D707" s="1" t="s">
        <v>677</v>
      </c>
      <c r="E707" s="1" t="s">
        <v>677</v>
      </c>
      <c r="F707" s="1" t="s">
        <v>677</v>
      </c>
      <c r="G707" s="1" t="s">
        <v>677</v>
      </c>
      <c r="H707" s="1" t="s">
        <v>677</v>
      </c>
      <c r="I707" s="1" t="s">
        <v>677</v>
      </c>
      <c r="J707" s="1" t="s">
        <v>677</v>
      </c>
      <c r="K707" s="1" t="s">
        <v>677</v>
      </c>
      <c r="Q707" s="1" t="s">
        <v>677</v>
      </c>
      <c r="R707" s="1" t="s">
        <v>677</v>
      </c>
      <c r="V707" s="1" t="s">
        <v>677</v>
      </c>
      <c r="W707" s="1" t="s">
        <v>677</v>
      </c>
      <c r="Z707" s="1" t="s">
        <v>677</v>
      </c>
      <c r="AA707" s="1" t="s">
        <v>677</v>
      </c>
      <c r="AB707" s="1" t="s">
        <v>677</v>
      </c>
      <c r="AC707" s="1" t="s">
        <v>677</v>
      </c>
      <c r="AD707" t="str">
        <f t="shared" ref="AD707:AD770" si="11">_xlfn.CONCAT("INSERT INTO TFORCE.CUSTOM_SORT_CODE_RETAIL_LOOKUP (SORT_CODE_ID,RT_AT,RT_AD,RT_A9,RT_A1,RT_AN,RT_A3,RT_AP,RT_GE,RT_GD,RT_G9,RT_UA,RT_UP,RT_UD,RT_UG,RT_IN,RT_G1,RT_GN,RT_GT,RT_GS,RT_GR,RT_GW,RT_GA,RT_AS,RT_AR,RT_AW,RT_AA,RT_GI,RT_AI) values (",A707,",'",B707,"','",C707,"','",D707,"','",E707,"','",F707,"','",G707,"','",H707,"','",I707,"','",J707,"','",K707,"','",L707,"','",M707,"','",N707,"','",O707,"','",P707,"','",Q707,"','",R707,"','",S707,"','",T707,"','",U707,"','",V707,"','",W707,"','",X707,"','",Y707,"','",Z707,"','",AA707,"','",AB707,"','",AC707,"');")</f>
        <v>INSERT INTO TFORCE.CUSTOM_SORT_CODE_RETAIL_LOOKUP (SORT_CODE_ID,RT_AT,RT_AD,RT_A9,RT_A1,RT_AN,RT_A3,RT_AP,RT_GE,RT_GD,RT_G9,RT_UA,RT_UP,RT_UD,RT_UG,RT_IN,RT_G1,RT_GN,RT_GT,RT_GS,RT_GR,RT_GW,RT_GA,RT_AS,RT_AR,RT_AW,RT_AA,RT_GI,RT_AI) values (706,'KIT-CAM03','KIT-CAM03','KIT-CAM03','KIT-CAM03','KIT-CAM03','KIT-CAM03','KIT-CAM03','KIT-CAM03','KIT-CAM03','KIT-CAM03','','','','','','KIT-CAM03','KIT-CAM03','','','','KIT-CAM03','KIT-CAM03','','','KIT-CAM03','KIT-CAM03','KIT-CAM03','KIT-CAM03');</v>
      </c>
    </row>
    <row r="708" spans="1:30" x14ac:dyDescent="0.2">
      <c r="A708">
        <v>707</v>
      </c>
      <c r="B708" s="1" t="s">
        <v>677</v>
      </c>
      <c r="C708" s="1" t="s">
        <v>677</v>
      </c>
      <c r="G708" s="1" t="s">
        <v>677</v>
      </c>
      <c r="I708" s="1" t="s">
        <v>677</v>
      </c>
      <c r="J708" s="1" t="s">
        <v>677</v>
      </c>
      <c r="V708" s="1" t="s">
        <v>677</v>
      </c>
      <c r="W708" s="1" t="s">
        <v>677</v>
      </c>
      <c r="Z708" s="1" t="s">
        <v>677</v>
      </c>
      <c r="AA708" s="1" t="s">
        <v>677</v>
      </c>
      <c r="AB708" s="1" t="s">
        <v>677</v>
      </c>
      <c r="AC708" s="1" t="s">
        <v>677</v>
      </c>
      <c r="AD708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(707,'KIT-CAM03','KIT-CAM03','','','','KIT-CAM03','','KIT-CAM03','KIT-CAM03','','','','','','','','','','','','KIT-CAM03','KIT-CAM03','','','KIT-CAM03','KIT-CAM03','KIT-CAM03','KIT-CAM03');</v>
      </c>
    </row>
    <row r="709" spans="1:30" x14ac:dyDescent="0.2">
      <c r="A709">
        <v>708</v>
      </c>
      <c r="B709" s="1" t="s">
        <v>646</v>
      </c>
      <c r="C709" s="1" t="s">
        <v>646</v>
      </c>
      <c r="F709" s="1" t="s">
        <v>646</v>
      </c>
      <c r="G709" s="1" t="s">
        <v>646</v>
      </c>
      <c r="H709" s="1" t="s">
        <v>646</v>
      </c>
      <c r="I709" s="1" t="s">
        <v>646</v>
      </c>
      <c r="J709" s="1" t="s">
        <v>646</v>
      </c>
      <c r="R709" s="1" t="s">
        <v>646</v>
      </c>
      <c r="V709" s="1" t="s">
        <v>646</v>
      </c>
      <c r="W709" s="1" t="s">
        <v>646</v>
      </c>
      <c r="Z709" s="1" t="s">
        <v>646</v>
      </c>
      <c r="AA709" s="1" t="s">
        <v>646</v>
      </c>
      <c r="AB709" s="1" t="s">
        <v>646</v>
      </c>
      <c r="AC709" s="1" t="s">
        <v>646</v>
      </c>
      <c r="AD709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(708,'KIT-KIT01','KIT-KIT01','','','KIT-KIT01','KIT-KIT01','KIT-KIT01','KIT-KIT01','KIT-KIT01','','','','','','','','KIT-KIT01','','','','KIT-KIT01','KIT-KIT01','','','KIT-KIT01','KIT-KIT01','KIT-KIT01','KIT-KIT01');</v>
      </c>
    </row>
    <row r="710" spans="1:30" x14ac:dyDescent="0.2">
      <c r="A710">
        <v>709</v>
      </c>
      <c r="B710" s="1" t="s">
        <v>646</v>
      </c>
      <c r="C710" s="1" t="s">
        <v>646</v>
      </c>
      <c r="E710" s="1" t="s">
        <v>646</v>
      </c>
      <c r="F710" s="1" t="s">
        <v>646</v>
      </c>
      <c r="G710" s="1" t="s">
        <v>646</v>
      </c>
      <c r="H710" s="1" t="s">
        <v>646</v>
      </c>
      <c r="I710" s="1" t="s">
        <v>646</v>
      </c>
      <c r="J710" s="1" t="s">
        <v>646</v>
      </c>
      <c r="Q710" s="1" t="s">
        <v>646</v>
      </c>
      <c r="R710" s="1" t="s">
        <v>646</v>
      </c>
      <c r="V710" s="1" t="s">
        <v>646</v>
      </c>
      <c r="W710" s="1" t="s">
        <v>646</v>
      </c>
      <c r="Z710" s="1" t="s">
        <v>646</v>
      </c>
      <c r="AA710" s="1" t="s">
        <v>646</v>
      </c>
      <c r="AB710" s="1" t="s">
        <v>646</v>
      </c>
      <c r="AC710" s="1" t="s">
        <v>646</v>
      </c>
      <c r="AD710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(709,'KIT-KIT01','KIT-KIT01','','KIT-KIT01','KIT-KIT01','KIT-KIT01','KIT-KIT01','KIT-KIT01','KIT-KIT01','','','','','','','KIT-KIT01','KIT-KIT01','','','','KIT-KIT01','KIT-KIT01','','','KIT-KIT01','KIT-KIT01','KIT-KIT01','KIT-KIT01');</v>
      </c>
    </row>
    <row r="711" spans="1:30" x14ac:dyDescent="0.2">
      <c r="A711">
        <v>710</v>
      </c>
      <c r="B711" s="1" t="s">
        <v>678</v>
      </c>
      <c r="C711" s="1" t="s">
        <v>678</v>
      </c>
      <c r="D711" s="1" t="s">
        <v>678</v>
      </c>
      <c r="E711" s="1" t="s">
        <v>678</v>
      </c>
      <c r="F711" s="1" t="s">
        <v>678</v>
      </c>
      <c r="G711" s="1" t="s">
        <v>678</v>
      </c>
      <c r="H711" s="1" t="s">
        <v>678</v>
      </c>
      <c r="I711" s="1" t="s">
        <v>678</v>
      </c>
      <c r="J711" s="1" t="s">
        <v>678</v>
      </c>
      <c r="K711" s="1" t="s">
        <v>678</v>
      </c>
      <c r="Q711" s="1" t="s">
        <v>678</v>
      </c>
      <c r="R711" s="1" t="s">
        <v>678</v>
      </c>
      <c r="U711" s="1" t="s">
        <v>678</v>
      </c>
      <c r="V711" s="1" t="s">
        <v>678</v>
      </c>
      <c r="W711" s="1" t="s">
        <v>678</v>
      </c>
      <c r="Y711" s="1" t="s">
        <v>678</v>
      </c>
      <c r="Z711" s="1" t="s">
        <v>678</v>
      </c>
      <c r="AA711" s="1" t="s">
        <v>678</v>
      </c>
      <c r="AB711" s="1" t="s">
        <v>678</v>
      </c>
      <c r="AC711" s="1" t="s">
        <v>678</v>
      </c>
      <c r="AD711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(710,'KIT-N2A','KIT-N2A','KIT-N2A','KIT-N2A','KIT-N2A','KIT-N2A','KIT-N2A','KIT-N2A','KIT-N2A','KIT-N2A','','','','','','KIT-N2A','KIT-N2A','','','KIT-N2A','KIT-N2A','KIT-N2A','','KIT-N2A','KIT-N2A','KIT-N2A','KIT-N2A','KIT-N2A');</v>
      </c>
    </row>
    <row r="712" spans="1:30" x14ac:dyDescent="0.2">
      <c r="A712">
        <v>711</v>
      </c>
      <c r="B712" s="1" t="s">
        <v>646</v>
      </c>
      <c r="C712" s="1" t="s">
        <v>646</v>
      </c>
      <c r="D712" s="1" t="s">
        <v>646</v>
      </c>
      <c r="E712" s="1" t="s">
        <v>646</v>
      </c>
      <c r="F712" s="1" t="s">
        <v>646</v>
      </c>
      <c r="G712" s="1" t="s">
        <v>646</v>
      </c>
      <c r="H712" s="1" t="s">
        <v>646</v>
      </c>
      <c r="I712" s="1" t="s">
        <v>646</v>
      </c>
      <c r="J712" s="1" t="s">
        <v>646</v>
      </c>
      <c r="K712" s="1" t="s">
        <v>646</v>
      </c>
      <c r="Q712" s="1" t="s">
        <v>646</v>
      </c>
      <c r="R712" s="1" t="s">
        <v>646</v>
      </c>
      <c r="V712" s="1" t="s">
        <v>646</v>
      </c>
      <c r="W712" s="1" t="s">
        <v>646</v>
      </c>
      <c r="Z712" s="1" t="s">
        <v>646</v>
      </c>
      <c r="AA712" s="1" t="s">
        <v>646</v>
      </c>
      <c r="AB712" s="1" t="s">
        <v>646</v>
      </c>
      <c r="AC712" s="1" t="s">
        <v>646</v>
      </c>
      <c r="AD712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(711,'KIT-KIT01','KIT-KIT01','KIT-KIT01','KIT-KIT01','KIT-KIT01','KIT-KIT01','KIT-KIT01','KIT-KIT01','KIT-KIT01','KIT-KIT01','','','','','','KIT-KIT01','KIT-KIT01','','','','KIT-KIT01','KIT-KIT01','','','KIT-KIT01','KIT-KIT01','KIT-KIT01','KIT-KIT01');</v>
      </c>
    </row>
    <row r="713" spans="1:30" x14ac:dyDescent="0.2">
      <c r="A713">
        <v>712</v>
      </c>
      <c r="B713" s="1" t="s">
        <v>647</v>
      </c>
      <c r="C713" s="1" t="s">
        <v>647</v>
      </c>
      <c r="D713" s="1" t="s">
        <v>647</v>
      </c>
      <c r="E713" s="1" t="s">
        <v>647</v>
      </c>
      <c r="F713" s="1" t="s">
        <v>647</v>
      </c>
      <c r="G713" s="1" t="s">
        <v>647</v>
      </c>
      <c r="H713" s="1" t="s">
        <v>647</v>
      </c>
      <c r="I713" s="1" t="s">
        <v>647</v>
      </c>
      <c r="J713" s="1" t="s">
        <v>647</v>
      </c>
      <c r="K713" s="1" t="s">
        <v>647</v>
      </c>
      <c r="Q713" s="1" t="s">
        <v>647</v>
      </c>
      <c r="R713" s="1" t="s">
        <v>647</v>
      </c>
      <c r="V713" s="1" t="s">
        <v>647</v>
      </c>
      <c r="W713" s="1" t="s">
        <v>647</v>
      </c>
      <c r="Z713" s="1" t="s">
        <v>647</v>
      </c>
      <c r="AA713" s="1" t="s">
        <v>647</v>
      </c>
      <c r="AB713" s="1" t="s">
        <v>647</v>
      </c>
      <c r="AC713" s="1" t="s">
        <v>647</v>
      </c>
      <c r="AD713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(712,'KIT-KIT02','KIT-KIT02','KIT-KIT02','KIT-KIT02','KIT-KIT02','KIT-KIT02','KIT-KIT02','KIT-KIT02','KIT-KIT02','KIT-KIT02','','','','','','KIT-KIT02','KIT-KIT02','','','','KIT-KIT02','KIT-KIT02','','','KIT-KIT02','KIT-KIT02','KIT-KIT02','KIT-KIT02');</v>
      </c>
    </row>
    <row r="714" spans="1:30" x14ac:dyDescent="0.2">
      <c r="A714">
        <v>713</v>
      </c>
      <c r="B714" s="1" t="s">
        <v>679</v>
      </c>
      <c r="C714" s="1" t="s">
        <v>679</v>
      </c>
      <c r="D714" s="1" t="s">
        <v>679</v>
      </c>
      <c r="E714" s="1" t="s">
        <v>679</v>
      </c>
      <c r="F714" s="1" t="s">
        <v>679</v>
      </c>
      <c r="G714" s="1" t="s">
        <v>679</v>
      </c>
      <c r="H714" s="1" t="s">
        <v>679</v>
      </c>
      <c r="I714" s="1" t="s">
        <v>679</v>
      </c>
      <c r="J714" s="1" t="s">
        <v>679</v>
      </c>
      <c r="K714" s="1" t="s">
        <v>679</v>
      </c>
      <c r="Q714" s="1" t="s">
        <v>679</v>
      </c>
      <c r="R714" s="1" t="s">
        <v>679</v>
      </c>
      <c r="V714" s="1" t="s">
        <v>679</v>
      </c>
      <c r="W714" s="1" t="s">
        <v>679</v>
      </c>
      <c r="Z714" s="1" t="s">
        <v>679</v>
      </c>
      <c r="AA714" s="1" t="s">
        <v>679</v>
      </c>
      <c r="AB714" s="1" t="s">
        <v>679</v>
      </c>
      <c r="AC714" s="1" t="s">
        <v>679</v>
      </c>
      <c r="AD714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(713,'KIT-KIT03','KIT-KIT03','KIT-KIT03','KIT-KIT03','KIT-KIT03','KIT-KIT03','KIT-KIT03','KIT-KIT03','KIT-KIT03','KIT-KIT03','','','','','','KIT-KIT03','KIT-KIT03','','','','KIT-KIT03','KIT-KIT03','','','KIT-KIT03','KIT-KIT03','KIT-KIT03','KIT-KIT03');</v>
      </c>
    </row>
    <row r="715" spans="1:30" x14ac:dyDescent="0.2">
      <c r="A715">
        <v>714</v>
      </c>
      <c r="B715" s="1" t="s">
        <v>680</v>
      </c>
      <c r="C715" s="1" t="s">
        <v>680</v>
      </c>
      <c r="D715" s="1" t="s">
        <v>680</v>
      </c>
      <c r="E715" s="1" t="s">
        <v>680</v>
      </c>
      <c r="F715" s="1" t="s">
        <v>680</v>
      </c>
      <c r="G715" s="1" t="s">
        <v>680</v>
      </c>
      <c r="H715" s="1" t="s">
        <v>680</v>
      </c>
      <c r="I715" s="1" t="s">
        <v>680</v>
      </c>
      <c r="J715" s="1" t="s">
        <v>680</v>
      </c>
      <c r="K715" s="1" t="s">
        <v>680</v>
      </c>
      <c r="Q715" s="1" t="s">
        <v>680</v>
      </c>
      <c r="R715" s="1" t="s">
        <v>680</v>
      </c>
      <c r="V715" s="1" t="s">
        <v>680</v>
      </c>
      <c r="W715" s="1" t="s">
        <v>680</v>
      </c>
      <c r="Z715" s="1" t="s">
        <v>680</v>
      </c>
      <c r="AA715" s="1" t="s">
        <v>680</v>
      </c>
      <c r="AB715" s="1" t="s">
        <v>680</v>
      </c>
      <c r="AC715" s="1" t="s">
        <v>680</v>
      </c>
      <c r="AD715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(714,'KIT-IRA02','KIT-IRA02','KIT-IRA02','KIT-IRA02','KIT-IRA02','KIT-IRA02','KIT-IRA02','KIT-IRA02','KIT-IRA02','KIT-IRA02','','','','','','KIT-IRA02','KIT-IRA02','','','','KIT-IRA02','KIT-IRA02','','','KIT-IRA02','KIT-IRA02','KIT-IRA02','KIT-IRA02');</v>
      </c>
    </row>
    <row r="716" spans="1:30" x14ac:dyDescent="0.2">
      <c r="A716">
        <v>715</v>
      </c>
      <c r="B716" s="1" t="s">
        <v>681</v>
      </c>
      <c r="C716" s="1" t="s">
        <v>681</v>
      </c>
      <c r="D716" s="1" t="s">
        <v>681</v>
      </c>
      <c r="E716" s="1" t="s">
        <v>681</v>
      </c>
      <c r="F716" s="1" t="s">
        <v>681</v>
      </c>
      <c r="G716" s="1" t="s">
        <v>681</v>
      </c>
      <c r="H716" s="1" t="s">
        <v>681</v>
      </c>
      <c r="I716" s="1" t="s">
        <v>681</v>
      </c>
      <c r="J716" s="1" t="s">
        <v>681</v>
      </c>
      <c r="K716" s="1" t="s">
        <v>681</v>
      </c>
      <c r="Q716" s="1" t="s">
        <v>681</v>
      </c>
      <c r="R716" s="1" t="s">
        <v>681</v>
      </c>
      <c r="U716" s="1" t="s">
        <v>681</v>
      </c>
      <c r="V716" s="1" t="s">
        <v>681</v>
      </c>
      <c r="W716" s="1" t="s">
        <v>681</v>
      </c>
      <c r="Y716" s="1" t="s">
        <v>681</v>
      </c>
      <c r="Z716" s="1" t="s">
        <v>681</v>
      </c>
      <c r="AA716" s="1" t="s">
        <v>681</v>
      </c>
      <c r="AB716" s="1" t="s">
        <v>681</v>
      </c>
      <c r="AC716" s="1" t="s">
        <v>681</v>
      </c>
      <c r="AD716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(715,'KIT-N2E','KIT-N2E','KIT-N2E','KIT-N2E','KIT-N2E','KIT-N2E','KIT-N2E','KIT-N2E','KIT-N2E','KIT-N2E','','','','','','KIT-N2E','KIT-N2E','','','KIT-N2E','KIT-N2E','KIT-N2E','','KIT-N2E','KIT-N2E','KIT-N2E','KIT-N2E','KIT-N2E');</v>
      </c>
    </row>
    <row r="717" spans="1:30" x14ac:dyDescent="0.2">
      <c r="A717">
        <v>716</v>
      </c>
      <c r="B717" s="1" t="s">
        <v>682</v>
      </c>
      <c r="C717" s="1" t="s">
        <v>682</v>
      </c>
      <c r="D717" s="1" t="s">
        <v>682</v>
      </c>
      <c r="E717" s="1" t="s">
        <v>682</v>
      </c>
      <c r="F717" s="1" t="s">
        <v>682</v>
      </c>
      <c r="G717" s="1" t="s">
        <v>682</v>
      </c>
      <c r="H717" s="1" t="s">
        <v>682</v>
      </c>
      <c r="I717" s="1" t="s">
        <v>682</v>
      </c>
      <c r="J717" s="1" t="s">
        <v>682</v>
      </c>
      <c r="K717" s="1" t="s">
        <v>682</v>
      </c>
      <c r="Q717" s="1" t="s">
        <v>682</v>
      </c>
      <c r="R717" s="1" t="s">
        <v>682</v>
      </c>
      <c r="U717" s="1" t="s">
        <v>682</v>
      </c>
      <c r="V717" s="1" t="s">
        <v>682</v>
      </c>
      <c r="W717" s="1" t="s">
        <v>682</v>
      </c>
      <c r="Y717" s="1" t="s">
        <v>682</v>
      </c>
      <c r="Z717" s="1" t="s">
        <v>682</v>
      </c>
      <c r="AA717" s="1" t="s">
        <v>682</v>
      </c>
      <c r="AB717" s="1" t="s">
        <v>682</v>
      </c>
      <c r="AC717" s="1" t="s">
        <v>682</v>
      </c>
      <c r="AD717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(716,'KIT-N2G','KIT-N2G','KIT-N2G','KIT-N2G','KIT-N2G','KIT-N2G','KIT-N2G','KIT-N2G','KIT-N2G','KIT-N2G','','','','','','KIT-N2G','KIT-N2G','','','KIT-N2G','KIT-N2G','KIT-N2G','','KIT-N2G','KIT-N2G','KIT-N2G','KIT-N2G','KIT-N2G');</v>
      </c>
    </row>
    <row r="718" spans="1:30" x14ac:dyDescent="0.2">
      <c r="A718">
        <v>717</v>
      </c>
      <c r="B718" s="1" t="s">
        <v>683</v>
      </c>
      <c r="C718" s="1" t="s">
        <v>683</v>
      </c>
      <c r="D718" s="1" t="s">
        <v>683</v>
      </c>
      <c r="E718" s="1" t="s">
        <v>683</v>
      </c>
      <c r="F718" s="1" t="s">
        <v>683</v>
      </c>
      <c r="G718" s="1" t="s">
        <v>683</v>
      </c>
      <c r="H718" s="1" t="s">
        <v>683</v>
      </c>
      <c r="I718" s="1" t="s">
        <v>683</v>
      </c>
      <c r="J718" s="1" t="s">
        <v>683</v>
      </c>
      <c r="K718" s="1" t="s">
        <v>683</v>
      </c>
      <c r="Q718" s="1" t="s">
        <v>683</v>
      </c>
      <c r="R718" s="1" t="s">
        <v>683</v>
      </c>
      <c r="U718" s="1" t="s">
        <v>683</v>
      </c>
      <c r="V718" s="1" t="s">
        <v>683</v>
      </c>
      <c r="W718" s="1" t="s">
        <v>683</v>
      </c>
      <c r="Y718" s="1" t="s">
        <v>683</v>
      </c>
      <c r="Z718" s="1" t="s">
        <v>683</v>
      </c>
      <c r="AA718" s="1" t="s">
        <v>683</v>
      </c>
      <c r="AB718" s="1" t="s">
        <v>683</v>
      </c>
      <c r="AC718" s="1" t="s">
        <v>683</v>
      </c>
      <c r="AD718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(717,'KIT-N2H','KIT-N2H','KIT-N2H','KIT-N2H','KIT-N2H','KIT-N2H','KIT-N2H','KIT-N2H','KIT-N2H','KIT-N2H','','','','','','KIT-N2H','KIT-N2H','','','KIT-N2H','KIT-N2H','KIT-N2H','','KIT-N2H','KIT-N2H','KIT-N2H','KIT-N2H','KIT-N2H');</v>
      </c>
    </row>
    <row r="719" spans="1:30" x14ac:dyDescent="0.2">
      <c r="A719">
        <v>718</v>
      </c>
      <c r="B719" s="1" t="s">
        <v>684</v>
      </c>
      <c r="C719" s="1" t="s">
        <v>684</v>
      </c>
      <c r="D719" s="1" t="s">
        <v>684</v>
      </c>
      <c r="E719" s="1" t="s">
        <v>684</v>
      </c>
      <c r="F719" s="1" t="s">
        <v>684</v>
      </c>
      <c r="G719" s="1" t="s">
        <v>684</v>
      </c>
      <c r="H719" s="1" t="s">
        <v>684</v>
      </c>
      <c r="I719" s="1" t="s">
        <v>684</v>
      </c>
      <c r="J719" s="1" t="s">
        <v>684</v>
      </c>
      <c r="K719" s="1" t="s">
        <v>684</v>
      </c>
      <c r="Q719" s="1" t="s">
        <v>684</v>
      </c>
      <c r="R719" s="1" t="s">
        <v>684</v>
      </c>
      <c r="V719" s="1" t="s">
        <v>684</v>
      </c>
      <c r="W719" s="1" t="s">
        <v>684</v>
      </c>
      <c r="Z719" s="1" t="s">
        <v>684</v>
      </c>
      <c r="AA719" s="1" t="s">
        <v>684</v>
      </c>
      <c r="AB719" s="1" t="s">
        <v>684</v>
      </c>
      <c r="AC719" s="1" t="s">
        <v>684</v>
      </c>
      <c r="AD719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(718,'KIT-WAT01','KIT-WAT01','KIT-WAT01','KIT-WAT01','KIT-WAT01','KIT-WAT01','KIT-WAT01','KIT-WAT01','KIT-WAT01','KIT-WAT01','','','','','','KIT-WAT01','KIT-WAT01','','','','KIT-WAT01','KIT-WAT01','','','KIT-WAT01','KIT-WAT01','KIT-WAT01','KIT-WAT01');</v>
      </c>
    </row>
    <row r="720" spans="1:30" x14ac:dyDescent="0.2">
      <c r="A720">
        <v>719</v>
      </c>
      <c r="B720" s="1" t="s">
        <v>685</v>
      </c>
      <c r="C720" s="1" t="s">
        <v>685</v>
      </c>
      <c r="D720" s="1" t="s">
        <v>685</v>
      </c>
      <c r="E720" s="1" t="s">
        <v>685</v>
      </c>
      <c r="F720" s="1" t="s">
        <v>685</v>
      </c>
      <c r="G720" s="1" t="s">
        <v>685</v>
      </c>
      <c r="H720" s="1" t="s">
        <v>685</v>
      </c>
      <c r="I720" s="1" t="s">
        <v>685</v>
      </c>
      <c r="J720" s="1" t="s">
        <v>685</v>
      </c>
      <c r="K720" s="1" t="s">
        <v>685</v>
      </c>
      <c r="Q720" s="1" t="s">
        <v>685</v>
      </c>
      <c r="R720" s="1" t="s">
        <v>685</v>
      </c>
      <c r="U720" s="1" t="s">
        <v>685</v>
      </c>
      <c r="V720" s="1" t="s">
        <v>685</v>
      </c>
      <c r="W720" s="1" t="s">
        <v>685</v>
      </c>
      <c r="Y720" s="1" t="s">
        <v>685</v>
      </c>
      <c r="Z720" s="1" t="s">
        <v>685</v>
      </c>
      <c r="AA720" s="1" t="s">
        <v>685</v>
      </c>
      <c r="AB720" s="1" t="s">
        <v>685</v>
      </c>
      <c r="AC720" s="1" t="s">
        <v>685</v>
      </c>
      <c r="AD720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(719,'KIT-N2M','KIT-N2M','KIT-N2M','KIT-N2M','KIT-N2M','KIT-N2M','KIT-N2M','KIT-N2M','KIT-N2M','KIT-N2M','','','','','','KIT-N2M','KIT-N2M','','','KIT-N2M','KIT-N2M','KIT-N2M','','KIT-N2M','KIT-N2M','KIT-N2M','KIT-N2M','KIT-N2M');</v>
      </c>
    </row>
    <row r="721" spans="1:30" x14ac:dyDescent="0.2">
      <c r="A721">
        <v>720</v>
      </c>
      <c r="B721" s="1" t="s">
        <v>686</v>
      </c>
      <c r="C721" s="1" t="s">
        <v>686</v>
      </c>
      <c r="D721" s="1" t="s">
        <v>686</v>
      </c>
      <c r="E721" s="1" t="s">
        <v>686</v>
      </c>
      <c r="F721" s="1" t="s">
        <v>686</v>
      </c>
      <c r="G721" s="1" t="s">
        <v>686</v>
      </c>
      <c r="H721" s="1" t="s">
        <v>686</v>
      </c>
      <c r="I721" s="1" t="s">
        <v>686</v>
      </c>
      <c r="J721" s="1" t="s">
        <v>686</v>
      </c>
      <c r="K721" s="1" t="s">
        <v>686</v>
      </c>
      <c r="Q721" s="1" t="s">
        <v>686</v>
      </c>
      <c r="R721" s="1" t="s">
        <v>686</v>
      </c>
      <c r="V721" s="1" t="s">
        <v>686</v>
      </c>
      <c r="W721" s="1" t="s">
        <v>686</v>
      </c>
      <c r="Z721" s="1" t="s">
        <v>686</v>
      </c>
      <c r="AA721" s="1" t="s">
        <v>686</v>
      </c>
      <c r="AB721" s="1" t="s">
        <v>686</v>
      </c>
      <c r="AC721" s="1" t="s">
        <v>686</v>
      </c>
      <c r="AD721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(720,'KIT-IRA01','KIT-IRA01','KIT-IRA01','KIT-IRA01','KIT-IRA01','KIT-IRA01','KIT-IRA01','KIT-IRA01','KIT-IRA01','KIT-IRA01','','','','','','KIT-IRA01','KIT-IRA01','','','','KIT-IRA01','KIT-IRA01','','','KIT-IRA01','KIT-IRA01','KIT-IRA01','KIT-IRA01');</v>
      </c>
    </row>
    <row r="722" spans="1:30" x14ac:dyDescent="0.2">
      <c r="A722">
        <v>721</v>
      </c>
      <c r="B722" s="1" t="s">
        <v>687</v>
      </c>
      <c r="C722" s="1" t="s">
        <v>687</v>
      </c>
      <c r="D722" s="1" t="s">
        <v>687</v>
      </c>
      <c r="E722" s="1" t="s">
        <v>687</v>
      </c>
      <c r="F722" s="1" t="s">
        <v>687</v>
      </c>
      <c r="G722" s="1" t="s">
        <v>687</v>
      </c>
      <c r="H722" s="1" t="s">
        <v>687</v>
      </c>
      <c r="I722" s="1" t="s">
        <v>687</v>
      </c>
      <c r="J722" s="1" t="s">
        <v>687</v>
      </c>
      <c r="K722" s="1" t="s">
        <v>687</v>
      </c>
      <c r="Q722" s="1" t="s">
        <v>687</v>
      </c>
      <c r="R722" s="1" t="s">
        <v>687</v>
      </c>
      <c r="U722" s="1" t="s">
        <v>687</v>
      </c>
      <c r="V722" s="1" t="s">
        <v>687</v>
      </c>
      <c r="W722" s="1" t="s">
        <v>687</v>
      </c>
      <c r="Y722" s="1" t="s">
        <v>687</v>
      </c>
      <c r="Z722" s="1" t="s">
        <v>687</v>
      </c>
      <c r="AA722" s="1" t="s">
        <v>687</v>
      </c>
      <c r="AB722" s="1" t="s">
        <v>687</v>
      </c>
      <c r="AC722" s="1" t="s">
        <v>687</v>
      </c>
      <c r="AD722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(721,'KIT-N2R','KIT-N2R','KIT-N2R','KIT-N2R','KIT-N2R','KIT-N2R','KIT-N2R','KIT-N2R','KIT-N2R','KIT-N2R','','','','','','KIT-N2R','KIT-N2R','','','KIT-N2R','KIT-N2R','KIT-N2R','','KIT-N2R','KIT-N2R','KIT-N2R','KIT-N2R','KIT-N2R');</v>
      </c>
    </row>
    <row r="723" spans="1:30" x14ac:dyDescent="0.2">
      <c r="A723">
        <v>722</v>
      </c>
      <c r="B723" s="1" t="s">
        <v>684</v>
      </c>
      <c r="C723" s="1" t="s">
        <v>684</v>
      </c>
      <c r="G723" s="1" t="s">
        <v>684</v>
      </c>
      <c r="I723" s="1" t="s">
        <v>684</v>
      </c>
      <c r="J723" s="1" t="s">
        <v>684</v>
      </c>
      <c r="V723" s="1" t="s">
        <v>684</v>
      </c>
      <c r="W723" s="1" t="s">
        <v>684</v>
      </c>
      <c r="Z723" s="1" t="s">
        <v>684</v>
      </c>
      <c r="AA723" s="1" t="s">
        <v>684</v>
      </c>
      <c r="AB723" s="1" t="s">
        <v>684</v>
      </c>
      <c r="AC723" s="1" t="s">
        <v>684</v>
      </c>
      <c r="AD723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(722,'KIT-WAT01','KIT-WAT01','','','','KIT-WAT01','','KIT-WAT01','KIT-WAT01','','','','','','','','','','','','KIT-WAT01','KIT-WAT01','','','KIT-WAT01','KIT-WAT01','KIT-WAT01','KIT-WAT01');</v>
      </c>
    </row>
    <row r="724" spans="1:30" x14ac:dyDescent="0.2">
      <c r="A724">
        <v>723</v>
      </c>
      <c r="B724" s="1" t="s">
        <v>686</v>
      </c>
      <c r="C724" s="1" t="s">
        <v>686</v>
      </c>
      <c r="G724" s="1" t="s">
        <v>686</v>
      </c>
      <c r="I724" s="1" t="s">
        <v>686</v>
      </c>
      <c r="J724" s="1" t="s">
        <v>686</v>
      </c>
      <c r="V724" s="1" t="s">
        <v>686</v>
      </c>
      <c r="W724" s="1" t="s">
        <v>686</v>
      </c>
      <c r="Z724" s="1" t="s">
        <v>686</v>
      </c>
      <c r="AA724" s="1" t="s">
        <v>686</v>
      </c>
      <c r="AB724" s="1" t="s">
        <v>686</v>
      </c>
      <c r="AC724" s="1" t="s">
        <v>686</v>
      </c>
      <c r="AD724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(723,'KIT-IRA01','KIT-IRA01','','','','KIT-IRA01','','KIT-IRA01','KIT-IRA01','','','','','','','','','','','','KIT-IRA01','KIT-IRA01','','','KIT-IRA01','KIT-IRA01','KIT-IRA01','KIT-IRA01');</v>
      </c>
    </row>
    <row r="725" spans="1:30" x14ac:dyDescent="0.2">
      <c r="A725">
        <v>724</v>
      </c>
      <c r="B725" s="1" t="s">
        <v>688</v>
      </c>
      <c r="C725" s="1" t="s">
        <v>688</v>
      </c>
      <c r="D725" s="1" t="s">
        <v>688</v>
      </c>
      <c r="E725" s="1" t="s">
        <v>688</v>
      </c>
      <c r="F725" s="1" t="s">
        <v>688</v>
      </c>
      <c r="G725" s="1" t="s">
        <v>688</v>
      </c>
      <c r="H725" s="1" t="s">
        <v>688</v>
      </c>
      <c r="I725" s="1" t="s">
        <v>688</v>
      </c>
      <c r="J725" s="1" t="s">
        <v>688</v>
      </c>
      <c r="K725" s="1" t="s">
        <v>688</v>
      </c>
      <c r="Q725" s="1" t="s">
        <v>688</v>
      </c>
      <c r="R725" s="1" t="s">
        <v>688</v>
      </c>
      <c r="U725" s="1" t="s">
        <v>688</v>
      </c>
      <c r="V725" s="1" t="s">
        <v>688</v>
      </c>
      <c r="W725" s="1" t="s">
        <v>688</v>
      </c>
      <c r="Y725" s="1" t="s">
        <v>688</v>
      </c>
      <c r="Z725" s="1" t="s">
        <v>688</v>
      </c>
      <c r="AA725" s="1" t="s">
        <v>688</v>
      </c>
      <c r="AB725" s="1" t="s">
        <v>688</v>
      </c>
      <c r="AC725" s="1" t="s">
        <v>688</v>
      </c>
      <c r="AD725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(724,'KIT-N3A','KIT-N3A','KIT-N3A','KIT-N3A','KIT-N3A','KIT-N3A','KIT-N3A','KIT-N3A','KIT-N3A','KIT-N3A','','','','','','KIT-N3A','KIT-N3A','','','KIT-N3A','KIT-N3A','KIT-N3A','','KIT-N3A','KIT-N3A','KIT-N3A','KIT-N3A','KIT-N3A');</v>
      </c>
    </row>
    <row r="726" spans="1:30" x14ac:dyDescent="0.2">
      <c r="A726">
        <v>725</v>
      </c>
      <c r="B726" s="1" t="s">
        <v>689</v>
      </c>
      <c r="C726" s="1" t="s">
        <v>689</v>
      </c>
      <c r="D726" s="1" t="s">
        <v>689</v>
      </c>
      <c r="E726" s="1" t="s">
        <v>689</v>
      </c>
      <c r="F726" s="1" t="s">
        <v>689</v>
      </c>
      <c r="G726" s="1" t="s">
        <v>689</v>
      </c>
      <c r="H726" s="1" t="s">
        <v>689</v>
      </c>
      <c r="I726" s="1" t="s">
        <v>689</v>
      </c>
      <c r="J726" s="1" t="s">
        <v>689</v>
      </c>
      <c r="K726" s="1" t="s">
        <v>689</v>
      </c>
      <c r="Q726" s="1" t="s">
        <v>689</v>
      </c>
      <c r="R726" s="1" t="s">
        <v>689</v>
      </c>
      <c r="U726" s="1" t="s">
        <v>689</v>
      </c>
      <c r="V726" s="1" t="s">
        <v>689</v>
      </c>
      <c r="W726" s="1" t="s">
        <v>689</v>
      </c>
      <c r="Y726" s="1" t="s">
        <v>689</v>
      </c>
      <c r="Z726" s="1" t="s">
        <v>689</v>
      </c>
      <c r="AA726" s="1" t="s">
        <v>689</v>
      </c>
      <c r="AB726" s="1" t="s">
        <v>689</v>
      </c>
      <c r="AC726" s="1" t="s">
        <v>689</v>
      </c>
      <c r="AD726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(725,'KIT-N3B','KIT-N3B','KIT-N3B','KIT-N3B','KIT-N3B','KIT-N3B','KIT-N3B','KIT-N3B','KIT-N3B','KIT-N3B','','','','','','KIT-N3B','KIT-N3B','','','KIT-N3B','KIT-N3B','KIT-N3B','','KIT-N3B','KIT-N3B','KIT-N3B','KIT-N3B','KIT-N3B');</v>
      </c>
    </row>
    <row r="727" spans="1:30" x14ac:dyDescent="0.2">
      <c r="A727">
        <v>726</v>
      </c>
      <c r="B727" s="1" t="s">
        <v>690</v>
      </c>
      <c r="C727" s="1" t="s">
        <v>690</v>
      </c>
      <c r="D727" s="1" t="s">
        <v>690</v>
      </c>
      <c r="E727" s="1" t="s">
        <v>690</v>
      </c>
      <c r="F727" s="1" t="s">
        <v>690</v>
      </c>
      <c r="G727" s="1" t="s">
        <v>690</v>
      </c>
      <c r="H727" s="1" t="s">
        <v>690</v>
      </c>
      <c r="I727" s="1" t="s">
        <v>690</v>
      </c>
      <c r="J727" s="1" t="s">
        <v>690</v>
      </c>
      <c r="K727" s="1" t="s">
        <v>690</v>
      </c>
      <c r="Q727" s="1" t="s">
        <v>690</v>
      </c>
      <c r="R727" s="1" t="s">
        <v>690</v>
      </c>
      <c r="U727" s="1" t="s">
        <v>690</v>
      </c>
      <c r="V727" s="1" t="s">
        <v>690</v>
      </c>
      <c r="W727" s="1" t="s">
        <v>690</v>
      </c>
      <c r="Y727" s="1" t="s">
        <v>690</v>
      </c>
      <c r="Z727" s="1" t="s">
        <v>690</v>
      </c>
      <c r="AA727" s="1" t="s">
        <v>690</v>
      </c>
      <c r="AB727" s="1" t="s">
        <v>690</v>
      </c>
      <c r="AC727" s="1" t="s">
        <v>690</v>
      </c>
      <c r="AD727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(726,'KIT-N3C','KIT-N3C','KIT-N3C','KIT-N3C','KIT-N3C','KIT-N3C','KIT-N3C','KIT-N3C','KIT-N3C','KIT-N3C','','','','','','KIT-N3C','KIT-N3C','','','KIT-N3C','KIT-N3C','KIT-N3C','','KIT-N3C','KIT-N3C','KIT-N3C','KIT-N3C','KIT-N3C');</v>
      </c>
    </row>
    <row r="728" spans="1:30" x14ac:dyDescent="0.2">
      <c r="A728">
        <v>727</v>
      </c>
      <c r="B728" s="1" t="s">
        <v>691</v>
      </c>
      <c r="C728" s="1" t="s">
        <v>691</v>
      </c>
      <c r="D728" s="1" t="s">
        <v>691</v>
      </c>
      <c r="E728" s="1" t="s">
        <v>691</v>
      </c>
      <c r="F728" s="1" t="s">
        <v>691</v>
      </c>
      <c r="G728" s="1" t="s">
        <v>691</v>
      </c>
      <c r="H728" s="1" t="s">
        <v>691</v>
      </c>
      <c r="I728" s="1" t="s">
        <v>691</v>
      </c>
      <c r="J728" s="1" t="s">
        <v>691</v>
      </c>
      <c r="K728" s="1" t="s">
        <v>691</v>
      </c>
      <c r="Q728" s="1" t="s">
        <v>691</v>
      </c>
      <c r="R728" s="1" t="s">
        <v>691</v>
      </c>
      <c r="U728" s="1" t="s">
        <v>691</v>
      </c>
      <c r="V728" s="1" t="s">
        <v>691</v>
      </c>
      <c r="W728" s="1" t="s">
        <v>691</v>
      </c>
      <c r="Y728" s="1" t="s">
        <v>691</v>
      </c>
      <c r="Z728" s="1" t="s">
        <v>691</v>
      </c>
      <c r="AA728" s="1" t="s">
        <v>691</v>
      </c>
      <c r="AB728" s="1" t="s">
        <v>691</v>
      </c>
      <c r="AC728" s="1" t="s">
        <v>691</v>
      </c>
      <c r="AD728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(727,'KIT-N3H','KIT-N3H','KIT-N3H','KIT-N3H','KIT-N3H','KIT-N3H','KIT-N3H','KIT-N3H','KIT-N3H','KIT-N3H','','','','','','KIT-N3H','KIT-N3H','','','KIT-N3H','KIT-N3H','KIT-N3H','','KIT-N3H','KIT-N3H','KIT-N3H','KIT-N3H','KIT-N3H');</v>
      </c>
    </row>
    <row r="729" spans="1:30" x14ac:dyDescent="0.2">
      <c r="A729">
        <v>728</v>
      </c>
      <c r="B729" s="1" t="s">
        <v>653</v>
      </c>
      <c r="C729" s="1" t="s">
        <v>653</v>
      </c>
      <c r="G729" s="1" t="s">
        <v>653</v>
      </c>
      <c r="I729" s="1" t="s">
        <v>653</v>
      </c>
      <c r="J729" s="1" t="s">
        <v>653</v>
      </c>
      <c r="R729" s="1" t="s">
        <v>653</v>
      </c>
      <c r="V729" s="1" t="s">
        <v>653</v>
      </c>
      <c r="W729" s="1" t="s">
        <v>653</v>
      </c>
      <c r="Z729" s="1" t="s">
        <v>653</v>
      </c>
      <c r="AA729" s="1" t="s">
        <v>653</v>
      </c>
      <c r="AB729" s="1" t="s">
        <v>653</v>
      </c>
      <c r="AC729" s="1" t="s">
        <v>653</v>
      </c>
      <c r="AD729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(728,'LND-WDST1','LND-WDST1','','','','LND-WDST1','','LND-WDST1','LND-WDST1','','','','','','','','LND-WDST1','','','','LND-WDST1','LND-WDST1','','','LND-WDST1','LND-WDST1','LND-WDST1','LND-WDST1');</v>
      </c>
    </row>
    <row r="730" spans="1:30" x14ac:dyDescent="0.2">
      <c r="A730">
        <v>729</v>
      </c>
      <c r="B730" s="1" t="s">
        <v>652</v>
      </c>
      <c r="C730" s="1" t="s">
        <v>652</v>
      </c>
      <c r="G730" s="1" t="s">
        <v>652</v>
      </c>
      <c r="H730" s="1" t="s">
        <v>652</v>
      </c>
      <c r="I730" s="1" t="s">
        <v>652</v>
      </c>
      <c r="J730" s="1" t="s">
        <v>652</v>
      </c>
      <c r="K730" s="1" t="s">
        <v>652</v>
      </c>
      <c r="Q730" s="1" t="s">
        <v>652</v>
      </c>
      <c r="R730" s="1" t="s">
        <v>652</v>
      </c>
      <c r="S730" s="1" t="s">
        <v>652</v>
      </c>
      <c r="V730" s="1" t="s">
        <v>652</v>
      </c>
      <c r="W730" s="1" t="s">
        <v>652</v>
      </c>
      <c r="Z730" s="1" t="s">
        <v>652</v>
      </c>
      <c r="AA730" s="1" t="s">
        <v>652</v>
      </c>
      <c r="AB730" s="1" t="s">
        <v>652</v>
      </c>
      <c r="AC730" s="1" t="s">
        <v>652</v>
      </c>
      <c r="AD730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(729,'HOV-HOV03','HOV-HOV03','','','','HOV-HOV03','HOV-HOV03','HOV-HOV03','HOV-HOV03','HOV-HOV03','','','','','','HOV-HOV03','HOV-HOV03','HOV-HOV03','','','HOV-HOV03','HOV-HOV03','','','HOV-HOV03','HOV-HOV03','HOV-HOV03','HOV-HOV03');</v>
      </c>
    </row>
    <row r="731" spans="1:30" x14ac:dyDescent="0.2">
      <c r="A731">
        <v>730</v>
      </c>
      <c r="B731" s="1" t="s">
        <v>653</v>
      </c>
      <c r="C731" s="1" t="s">
        <v>653</v>
      </c>
      <c r="G731" s="1" t="s">
        <v>653</v>
      </c>
      <c r="I731" s="1" t="s">
        <v>653</v>
      </c>
      <c r="J731" s="1" t="s">
        <v>653</v>
      </c>
      <c r="K731" s="1" t="s">
        <v>653</v>
      </c>
      <c r="Q731" s="1" t="s">
        <v>653</v>
      </c>
      <c r="R731" s="1" t="s">
        <v>653</v>
      </c>
      <c r="V731" s="1" t="s">
        <v>653</v>
      </c>
      <c r="W731" s="1" t="s">
        <v>653</v>
      </c>
      <c r="Z731" s="1" t="s">
        <v>653</v>
      </c>
      <c r="AA731" s="1" t="s">
        <v>653</v>
      </c>
      <c r="AB731" s="1" t="s">
        <v>653</v>
      </c>
      <c r="AC731" s="1" t="s">
        <v>653</v>
      </c>
      <c r="AD731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(730,'LND-WDST1','LND-WDST1','','','','LND-WDST1','','LND-WDST1','LND-WDST1','LND-WDST1','','','','','','LND-WDST1','LND-WDST1','','','','LND-WDST1','LND-WDST1','','','LND-WDST1','LND-WDST1','LND-WDST1','LND-WDST1');</v>
      </c>
    </row>
    <row r="732" spans="1:30" x14ac:dyDescent="0.2">
      <c r="A732">
        <v>731</v>
      </c>
      <c r="B732" s="1" t="s">
        <v>692</v>
      </c>
      <c r="C732" s="1" t="s">
        <v>692</v>
      </c>
      <c r="G732" s="1" t="s">
        <v>692</v>
      </c>
      <c r="I732" s="1" t="s">
        <v>692</v>
      </c>
      <c r="J732" s="1" t="s">
        <v>692</v>
      </c>
      <c r="K732" s="1" t="s">
        <v>692</v>
      </c>
      <c r="Q732" s="1" t="s">
        <v>692</v>
      </c>
      <c r="R732" s="1" t="s">
        <v>692</v>
      </c>
      <c r="V732" s="1" t="s">
        <v>692</v>
      </c>
      <c r="W732" s="1" t="s">
        <v>692</v>
      </c>
      <c r="Z732" s="1" t="s">
        <v>692</v>
      </c>
      <c r="AA732" s="1" t="s">
        <v>692</v>
      </c>
      <c r="AB732" s="1" t="s">
        <v>692</v>
      </c>
      <c r="AC732" s="1" t="s">
        <v>692</v>
      </c>
      <c r="AD732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(731,'LND-LON2','LND-LON2','','','','LND-LON2','','LND-LON2','LND-LON2','LND-LON2','','','','','','LND-LON2','LND-LON2','','','','LND-LON2','LND-LON2','','','LND-LON2','LND-LON2','LND-LON2','LND-LON2');</v>
      </c>
    </row>
    <row r="733" spans="1:30" x14ac:dyDescent="0.2">
      <c r="A733">
        <v>732</v>
      </c>
      <c r="B733" s="1" t="s">
        <v>692</v>
      </c>
      <c r="C733" s="1" t="s">
        <v>692</v>
      </c>
      <c r="G733" s="1" t="s">
        <v>692</v>
      </c>
      <c r="I733" s="1" t="s">
        <v>692</v>
      </c>
      <c r="J733" s="1" t="s">
        <v>692</v>
      </c>
      <c r="K733" s="1" t="s">
        <v>692</v>
      </c>
      <c r="Q733" s="1" t="s">
        <v>692</v>
      </c>
      <c r="R733" s="1" t="s">
        <v>692</v>
      </c>
      <c r="U733" s="1" t="s">
        <v>692</v>
      </c>
      <c r="V733" s="1" t="s">
        <v>692</v>
      </c>
      <c r="W733" s="1" t="s">
        <v>692</v>
      </c>
      <c r="Y733" s="1" t="s">
        <v>692</v>
      </c>
      <c r="Z733" s="1" t="s">
        <v>692</v>
      </c>
      <c r="AA733" s="1" t="s">
        <v>692</v>
      </c>
      <c r="AB733" s="1" t="s">
        <v>692</v>
      </c>
      <c r="AC733" s="1" t="s">
        <v>692</v>
      </c>
      <c r="AD733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(732,'LND-LON2','LND-LON2','','','','LND-LON2','','LND-LON2','LND-LON2','LND-LON2','','','','','','LND-LON2','LND-LON2','','','LND-LON2','LND-LON2','LND-LON2','','LND-LON2','LND-LON2','LND-LON2','LND-LON2','LND-LON2');</v>
      </c>
    </row>
    <row r="734" spans="1:30" x14ac:dyDescent="0.2">
      <c r="A734">
        <v>733</v>
      </c>
      <c r="B734" s="1" t="s">
        <v>693</v>
      </c>
      <c r="C734" s="1" t="s">
        <v>693</v>
      </c>
      <c r="G734" s="1" t="s">
        <v>693</v>
      </c>
      <c r="I734" s="1" t="s">
        <v>693</v>
      </c>
      <c r="J734" s="1" t="s">
        <v>693</v>
      </c>
      <c r="K734" s="1" t="s">
        <v>693</v>
      </c>
      <c r="Q734" s="1" t="s">
        <v>693</v>
      </c>
      <c r="R734" s="1" t="s">
        <v>693</v>
      </c>
      <c r="U734" s="1" t="s">
        <v>693</v>
      </c>
      <c r="V734" s="1" t="s">
        <v>693</v>
      </c>
      <c r="W734" s="1" t="s">
        <v>693</v>
      </c>
      <c r="Y734" s="1" t="s">
        <v>693</v>
      </c>
      <c r="Z734" s="1" t="s">
        <v>693</v>
      </c>
      <c r="AA734" s="1" t="s">
        <v>693</v>
      </c>
      <c r="AB734" s="1" t="s">
        <v>693</v>
      </c>
      <c r="AC734" s="1" t="s">
        <v>693</v>
      </c>
      <c r="AD734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(733,'LND-LON3','LND-LON3','','','','LND-LON3','','LND-LON3','LND-LON3','LND-LON3','','','','','','LND-LON3','LND-LON3','','','LND-LON3','LND-LON3','LND-LON3','','LND-LON3','LND-LON3','LND-LON3','LND-LON3','LND-LON3');</v>
      </c>
    </row>
    <row r="735" spans="1:30" x14ac:dyDescent="0.2">
      <c r="A735">
        <v>734</v>
      </c>
      <c r="B735" s="1" t="s">
        <v>694</v>
      </c>
      <c r="C735" s="1" t="s">
        <v>694</v>
      </c>
      <c r="G735" s="1" t="s">
        <v>694</v>
      </c>
      <c r="I735" s="1" t="s">
        <v>694</v>
      </c>
      <c r="J735" s="1" t="s">
        <v>694</v>
      </c>
      <c r="K735" s="1" t="s">
        <v>694</v>
      </c>
      <c r="Q735" s="1" t="s">
        <v>694</v>
      </c>
      <c r="R735" s="1" t="s">
        <v>694</v>
      </c>
      <c r="U735" s="1" t="s">
        <v>694</v>
      </c>
      <c r="V735" s="1" t="s">
        <v>694</v>
      </c>
      <c r="W735" s="1" t="s">
        <v>694</v>
      </c>
      <c r="Y735" s="1" t="s">
        <v>694</v>
      </c>
      <c r="Z735" s="1" t="s">
        <v>694</v>
      </c>
      <c r="AA735" s="1" t="s">
        <v>694</v>
      </c>
      <c r="AB735" s="1" t="s">
        <v>694</v>
      </c>
      <c r="AC735" s="1" t="s">
        <v>694</v>
      </c>
      <c r="AD735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(734,'LND-TLL','LND-TLL','','','','LND-TLL','','LND-TLL','LND-TLL','LND-TLL','','','','','','LND-TLL','LND-TLL','','','LND-TLL','LND-TLL','LND-TLL','','LND-TLL','LND-TLL','LND-TLL','LND-TLL','LND-TLL');</v>
      </c>
    </row>
    <row r="736" spans="1:30" x14ac:dyDescent="0.2">
      <c r="A736">
        <v>735</v>
      </c>
      <c r="B736" s="1" t="s">
        <v>663</v>
      </c>
      <c r="C736" s="1" t="s">
        <v>663</v>
      </c>
      <c r="G736" s="1" t="s">
        <v>663</v>
      </c>
      <c r="I736" s="1" t="s">
        <v>663</v>
      </c>
      <c r="J736" s="1" t="s">
        <v>663</v>
      </c>
      <c r="K736" s="1" t="s">
        <v>663</v>
      </c>
      <c r="Q736" s="1" t="s">
        <v>663</v>
      </c>
      <c r="R736" s="1" t="s">
        <v>663</v>
      </c>
      <c r="U736" s="1" t="s">
        <v>663</v>
      </c>
      <c r="V736" s="1" t="s">
        <v>663</v>
      </c>
      <c r="W736" s="1" t="s">
        <v>663</v>
      </c>
      <c r="Y736" s="1" t="s">
        <v>663</v>
      </c>
      <c r="Z736" s="1" t="s">
        <v>663</v>
      </c>
      <c r="AA736" s="1" t="s">
        <v>663</v>
      </c>
      <c r="AB736" s="1" t="s">
        <v>663</v>
      </c>
      <c r="AC736" s="1" t="s">
        <v>663</v>
      </c>
      <c r="AD736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(735,'LND-LON1','LND-LON1','','','','LND-LON1','','LND-LON1','LND-LON1','LND-LON1','','','','','','LND-LON1','LND-LON1','','','LND-LON1','LND-LON1','LND-LON1','','LND-LON1','LND-LON1','LND-LON1','LND-LON1','LND-LON1');</v>
      </c>
    </row>
    <row r="737" spans="1:30" x14ac:dyDescent="0.2">
      <c r="A737">
        <v>736</v>
      </c>
      <c r="B737" s="1" t="s">
        <v>663</v>
      </c>
      <c r="C737" s="1" t="s">
        <v>663</v>
      </c>
      <c r="G737" s="1" t="s">
        <v>663</v>
      </c>
      <c r="I737" s="1" t="s">
        <v>663</v>
      </c>
      <c r="J737" s="1" t="s">
        <v>663</v>
      </c>
      <c r="K737" s="1" t="s">
        <v>663</v>
      </c>
      <c r="Q737" s="1" t="s">
        <v>663</v>
      </c>
      <c r="R737" s="1" t="s">
        <v>663</v>
      </c>
      <c r="V737" s="1" t="s">
        <v>663</v>
      </c>
      <c r="W737" s="1" t="s">
        <v>663</v>
      </c>
      <c r="Z737" s="1" t="s">
        <v>663</v>
      </c>
      <c r="AA737" s="1" t="s">
        <v>663</v>
      </c>
      <c r="AB737" s="1" t="s">
        <v>663</v>
      </c>
      <c r="AC737" s="1" t="s">
        <v>663</v>
      </c>
      <c r="AD737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(736,'LND-LON1','LND-LON1','','','','LND-LON1','','LND-LON1','LND-LON1','LND-LON1','','','','','','LND-LON1','LND-LON1','','','','LND-LON1','LND-LON1','','','LND-LON1','LND-LON1','LND-LON1','LND-LON1');</v>
      </c>
    </row>
    <row r="738" spans="1:30" x14ac:dyDescent="0.2">
      <c r="A738">
        <v>737</v>
      </c>
      <c r="B738" s="1" t="s">
        <v>660</v>
      </c>
      <c r="C738" s="1" t="s">
        <v>660</v>
      </c>
      <c r="G738" s="1" t="s">
        <v>660</v>
      </c>
      <c r="I738" s="1" t="s">
        <v>660</v>
      </c>
      <c r="J738" s="1" t="s">
        <v>660</v>
      </c>
      <c r="R738" s="1" t="s">
        <v>660</v>
      </c>
      <c r="V738" s="1" t="s">
        <v>660</v>
      </c>
      <c r="W738" s="1" t="s">
        <v>660</v>
      </c>
      <c r="Z738" s="1" t="s">
        <v>660</v>
      </c>
      <c r="AA738" s="1" t="s">
        <v>660</v>
      </c>
      <c r="AB738" s="1" t="s">
        <v>660</v>
      </c>
      <c r="AC738" s="1" t="s">
        <v>660</v>
      </c>
      <c r="AD738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(737,'LND-GCH1','LND-GCH1','','','','LND-GCH1','','LND-GCH1','LND-GCH1','','','','','','','','LND-GCH1','','','','LND-GCH1','LND-GCH1','','','LND-GCH1','LND-GCH1','LND-GCH1','LND-GCH1');</v>
      </c>
    </row>
    <row r="739" spans="1:30" x14ac:dyDescent="0.2">
      <c r="A739">
        <v>738</v>
      </c>
      <c r="B739" s="1" t="s">
        <v>695</v>
      </c>
      <c r="C739" s="1" t="s">
        <v>695</v>
      </c>
      <c r="G739" s="1" t="s">
        <v>695</v>
      </c>
      <c r="H739" s="1" t="s">
        <v>695</v>
      </c>
      <c r="I739" s="1" t="s">
        <v>695</v>
      </c>
      <c r="J739" s="1" t="s">
        <v>695</v>
      </c>
      <c r="R739" s="1" t="s">
        <v>695</v>
      </c>
      <c r="S739" s="1" t="s">
        <v>695</v>
      </c>
      <c r="V739" s="1" t="s">
        <v>695</v>
      </c>
      <c r="W739" s="1" t="s">
        <v>695</v>
      </c>
      <c r="Z739" s="1" t="s">
        <v>695</v>
      </c>
      <c r="AA739" s="1" t="s">
        <v>695</v>
      </c>
      <c r="AB739" s="1" t="s">
        <v>695</v>
      </c>
      <c r="AC739" s="1" t="s">
        <v>695</v>
      </c>
      <c r="AD739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(738,'HOV-GCH1','HOV-GCH1','','','','HOV-GCH1','HOV-GCH1','HOV-GCH1','HOV-GCH1','','','','','','','','HOV-GCH1','HOV-GCH1','','','HOV-GCH1','HOV-GCH1','','','HOV-GCH1','HOV-GCH1','HOV-GCH1','HOV-GCH1');</v>
      </c>
    </row>
    <row r="740" spans="1:30" x14ac:dyDescent="0.2">
      <c r="A740">
        <v>739</v>
      </c>
      <c r="B740" s="1" t="s">
        <v>662</v>
      </c>
      <c r="C740" s="1" t="s">
        <v>662</v>
      </c>
      <c r="D740" s="1" t="s">
        <v>662</v>
      </c>
      <c r="E740" s="1" t="s">
        <v>662</v>
      </c>
      <c r="F740" s="1" t="s">
        <v>662</v>
      </c>
      <c r="G740" s="1" t="s">
        <v>662</v>
      </c>
      <c r="H740" s="1" t="s">
        <v>662</v>
      </c>
      <c r="I740" s="1" t="s">
        <v>662</v>
      </c>
      <c r="J740" s="1" t="s">
        <v>662</v>
      </c>
      <c r="K740" s="1" t="s">
        <v>662</v>
      </c>
      <c r="Q740" s="1" t="s">
        <v>662</v>
      </c>
      <c r="R740" s="1" t="s">
        <v>662</v>
      </c>
      <c r="V740" s="1" t="s">
        <v>662</v>
      </c>
      <c r="W740" s="1" t="s">
        <v>662</v>
      </c>
      <c r="Z740" s="1" t="s">
        <v>662</v>
      </c>
      <c r="AA740" s="1" t="s">
        <v>662</v>
      </c>
      <c r="AB740" s="1" t="s">
        <v>662</v>
      </c>
      <c r="AC740" s="1" t="s">
        <v>662</v>
      </c>
      <c r="AD740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(739,'WNR-MCA1','WNR-MCA1','WNR-MCA1','WNR-MCA1','WNR-MCA1','WNR-MCA1','WNR-MCA1','WNR-MCA1','WNR-MCA1','WNR-MCA1','','','','','','WNR-MCA1','WNR-MCA1','','','','WNR-MCA1','WNR-MCA1','','','WNR-MCA1','WNR-MCA1','WNR-MCA1','WNR-MCA1');</v>
      </c>
    </row>
    <row r="741" spans="1:30" x14ac:dyDescent="0.2">
      <c r="A741">
        <v>740</v>
      </c>
      <c r="B741" s="1" t="s">
        <v>665</v>
      </c>
      <c r="C741" s="1" t="s">
        <v>665</v>
      </c>
      <c r="G741" s="1" t="s">
        <v>665</v>
      </c>
      <c r="I741" s="1" t="s">
        <v>665</v>
      </c>
      <c r="J741" s="1" t="s">
        <v>665</v>
      </c>
      <c r="R741" s="1" t="s">
        <v>665</v>
      </c>
      <c r="V741" s="1" t="s">
        <v>665</v>
      </c>
      <c r="W741" s="1" t="s">
        <v>665</v>
      </c>
      <c r="Z741" s="1" t="s">
        <v>665</v>
      </c>
      <c r="AA741" s="1" t="s">
        <v>665</v>
      </c>
      <c r="AB741" s="1" t="s">
        <v>665</v>
      </c>
      <c r="AC741" s="1" t="s">
        <v>665</v>
      </c>
      <c r="AD741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(740,'LND-SAR','LND-SAR','','','','LND-SAR','','LND-SAR','LND-SAR','','','','','','','','LND-SAR','','','','LND-SAR','LND-SAR','','','LND-SAR','LND-SAR','LND-SAR','LND-SAR');</v>
      </c>
    </row>
    <row r="742" spans="1:30" x14ac:dyDescent="0.2">
      <c r="A742">
        <v>741</v>
      </c>
      <c r="B742" s="1" t="s">
        <v>667</v>
      </c>
      <c r="C742" s="1" t="s">
        <v>667</v>
      </c>
      <c r="F742" s="1" t="s">
        <v>667</v>
      </c>
      <c r="G742" s="1" t="s">
        <v>667</v>
      </c>
      <c r="H742" s="1" t="s">
        <v>667</v>
      </c>
      <c r="I742" s="1" t="s">
        <v>667</v>
      </c>
      <c r="J742" s="1" t="s">
        <v>667</v>
      </c>
      <c r="R742" s="1" t="s">
        <v>667</v>
      </c>
      <c r="V742" s="1" t="s">
        <v>667</v>
      </c>
      <c r="W742" s="1" t="s">
        <v>667</v>
      </c>
      <c r="Z742" s="1" t="s">
        <v>667</v>
      </c>
      <c r="AA742" s="1" t="s">
        <v>667</v>
      </c>
      <c r="AB742" s="1" t="s">
        <v>667</v>
      </c>
      <c r="AC742" s="1" t="s">
        <v>667</v>
      </c>
      <c r="AD742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(741,'WNR-SARN1','WNR-SARN1','','','WNR-SARN1','WNR-SARN1','WNR-SARN1','WNR-SARN1','WNR-SARN1','','','','','','','','WNR-SARN1','','','','WNR-SARN1','WNR-SARN1','','','WNR-SARN1','WNR-SARN1','WNR-SARN1','WNR-SARN1');</v>
      </c>
    </row>
    <row r="743" spans="1:30" x14ac:dyDescent="0.2">
      <c r="A743">
        <v>742</v>
      </c>
      <c r="B743" s="1" t="s">
        <v>439</v>
      </c>
      <c r="C743" s="1" t="s">
        <v>439</v>
      </c>
      <c r="G743" s="1" t="s">
        <v>439</v>
      </c>
      <c r="H743" s="1" t="s">
        <v>439</v>
      </c>
      <c r="I743" s="1" t="s">
        <v>439</v>
      </c>
      <c r="J743" s="1" t="s">
        <v>439</v>
      </c>
      <c r="Q743" s="1" t="s">
        <v>439</v>
      </c>
      <c r="R743" s="1" t="s">
        <v>439</v>
      </c>
      <c r="S743" s="1" t="s">
        <v>439</v>
      </c>
      <c r="V743" s="1" t="s">
        <v>439</v>
      </c>
      <c r="W743" s="1" t="s">
        <v>439</v>
      </c>
      <c r="Z743" s="1" t="s">
        <v>439</v>
      </c>
      <c r="AA743" s="1" t="s">
        <v>439</v>
      </c>
      <c r="AB743" s="1" t="s">
        <v>439</v>
      </c>
      <c r="AC743" s="1" t="s">
        <v>439</v>
      </c>
      <c r="AD743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(742,'MBB-MBB','MBB-MBB','','','','MBB-MBB','MBB-MBB','MBB-MBB','MBB-MBB','','','','','','','MBB-MBB','MBB-MBB','MBB-MBB','','','MBB-MBB','MBB-MBB','','','MBB-MBB','MBB-MBB','MBB-MBB','MBB-MBB');</v>
      </c>
    </row>
    <row r="744" spans="1:30" x14ac:dyDescent="0.2">
      <c r="A744">
        <v>743</v>
      </c>
      <c r="B744" s="1" t="s">
        <v>696</v>
      </c>
      <c r="C744" s="1" t="s">
        <v>696</v>
      </c>
      <c r="G744" s="1" t="s">
        <v>696</v>
      </c>
      <c r="I744" s="1" t="s">
        <v>696</v>
      </c>
      <c r="J744" s="1" t="s">
        <v>696</v>
      </c>
      <c r="S744" s="1" t="s">
        <v>696</v>
      </c>
      <c r="V744" s="1" t="s">
        <v>696</v>
      </c>
      <c r="W744" s="1" t="s">
        <v>696</v>
      </c>
      <c r="Z744" s="1" t="s">
        <v>696</v>
      </c>
      <c r="AA744" s="1" t="s">
        <v>696</v>
      </c>
      <c r="AB744" s="1" t="s">
        <v>696</v>
      </c>
      <c r="AC744" s="1" t="s">
        <v>696</v>
      </c>
      <c r="AD744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(743,'MNB-MNB','MNB-MNB','','','','MNB-MNB','','MNB-MNB','MNB-MNB','','','','','','','','','MNB-MNB','','','MNB-MNB','MNB-MNB','','','MNB-MNB','MNB-MNB','MNB-MNB','MNB-MNB');</v>
      </c>
    </row>
    <row r="745" spans="1:30" x14ac:dyDescent="0.2">
      <c r="A745">
        <v>744</v>
      </c>
      <c r="B745" s="1" t="s">
        <v>439</v>
      </c>
      <c r="C745" s="1" t="s">
        <v>439</v>
      </c>
      <c r="G745" s="1" t="s">
        <v>439</v>
      </c>
      <c r="H745" s="1" t="s">
        <v>439</v>
      </c>
      <c r="I745" s="1" t="s">
        <v>439</v>
      </c>
      <c r="J745" s="1" t="s">
        <v>439</v>
      </c>
      <c r="R745" s="1" t="s">
        <v>439</v>
      </c>
      <c r="S745" s="1" t="s">
        <v>439</v>
      </c>
      <c r="V745" s="1" t="s">
        <v>439</v>
      </c>
      <c r="W745" s="1" t="s">
        <v>439</v>
      </c>
      <c r="Z745" s="1" t="s">
        <v>439</v>
      </c>
      <c r="AA745" s="1" t="s">
        <v>439</v>
      </c>
      <c r="AB745" s="1" t="s">
        <v>439</v>
      </c>
      <c r="AC745" s="1" t="s">
        <v>439</v>
      </c>
      <c r="AD745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(744,'MBB-MBB','MBB-MBB','','','','MBB-MBB','MBB-MBB','MBB-MBB','MBB-MBB','','','','','','','','MBB-MBB','MBB-MBB','','','MBB-MBB','MBB-MBB','','','MBB-MBB','MBB-MBB','MBB-MBB','MBB-MBB');</v>
      </c>
    </row>
    <row r="746" spans="1:30" x14ac:dyDescent="0.2">
      <c r="A746">
        <v>745</v>
      </c>
      <c r="B746" s="1" t="s">
        <v>697</v>
      </c>
      <c r="C746" s="1" t="s">
        <v>697</v>
      </c>
      <c r="G746" s="1" t="s">
        <v>697</v>
      </c>
      <c r="I746" s="1" t="s">
        <v>697</v>
      </c>
      <c r="J746" s="1" t="s">
        <v>697</v>
      </c>
      <c r="V746" s="1" t="s">
        <v>697</v>
      </c>
      <c r="W746" s="1" t="s">
        <v>697</v>
      </c>
      <c r="Z746" s="1" t="s">
        <v>697</v>
      </c>
      <c r="AA746" s="1" t="s">
        <v>697</v>
      </c>
      <c r="AB746" s="1" t="s">
        <v>697</v>
      </c>
      <c r="AC746" s="1" t="s">
        <v>697</v>
      </c>
      <c r="AD746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(745,'MSB-MSB','MSB-MSB','','','','MSB-MSB','','MSB-MSB','MSB-MSB','','','','','','','','','','','','MSB-MSB','MSB-MSB','','','MSB-MSB','MSB-MSB','MSB-MSB','MSB-MSB');</v>
      </c>
    </row>
    <row r="747" spans="1:30" x14ac:dyDescent="0.2">
      <c r="A747">
        <v>746</v>
      </c>
      <c r="B747" s="1" t="s">
        <v>698</v>
      </c>
      <c r="C747" s="1" t="s">
        <v>698</v>
      </c>
      <c r="G747" s="1" t="s">
        <v>698</v>
      </c>
      <c r="I747" s="1" t="s">
        <v>699</v>
      </c>
      <c r="J747" s="1" t="s">
        <v>699</v>
      </c>
      <c r="V747" s="1" t="s">
        <v>699</v>
      </c>
      <c r="W747" s="1" t="s">
        <v>699</v>
      </c>
      <c r="Z747" s="1" t="s">
        <v>698</v>
      </c>
      <c r="AA747" s="1" t="s">
        <v>698</v>
      </c>
      <c r="AB747" s="1" t="s">
        <v>699</v>
      </c>
      <c r="AC747" s="1" t="s">
        <v>698</v>
      </c>
      <c r="AD747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(746,'YYZ-CPOST','YYZ-CPOST','','','','YYZ-CPOST','','TOR-CPOST','TOR-CPOST','','','','','','','','','','','','TOR-CPOST','TOR-CPOST','','','YYZ-CPOST','YYZ-CPOST','TOR-CPOST','YYZ-CPOST');</v>
      </c>
    </row>
    <row r="748" spans="1:30" x14ac:dyDescent="0.2">
      <c r="A748">
        <v>747</v>
      </c>
      <c r="B748" s="1" t="s">
        <v>700</v>
      </c>
      <c r="C748" s="1" t="s">
        <v>700</v>
      </c>
      <c r="G748" s="1" t="s">
        <v>700</v>
      </c>
      <c r="I748" s="1" t="s">
        <v>700</v>
      </c>
      <c r="J748" s="1" t="s">
        <v>700</v>
      </c>
      <c r="S748" s="1" t="s">
        <v>700</v>
      </c>
      <c r="V748" s="1" t="s">
        <v>700</v>
      </c>
      <c r="W748" s="1" t="s">
        <v>700</v>
      </c>
      <c r="Z748" s="1" t="s">
        <v>700</v>
      </c>
      <c r="AA748" s="1" t="s">
        <v>700</v>
      </c>
      <c r="AB748" s="1" t="s">
        <v>700</v>
      </c>
      <c r="AC748" s="1" t="s">
        <v>700</v>
      </c>
      <c r="AD748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(747,'MTM-TIM','MTM-TIM','','','','MTM-TIM','','MTM-TIM','MTM-TIM','','','','','','','','','MTM-TIM','','','MTM-TIM','MTM-TIM','','','MTM-TIM','MTM-TIM','MTM-TIM','MTM-TIM');</v>
      </c>
    </row>
    <row r="749" spans="1:30" x14ac:dyDescent="0.2">
      <c r="A749">
        <v>748</v>
      </c>
      <c r="B749" s="1" t="s">
        <v>698</v>
      </c>
      <c r="C749" s="1" t="s">
        <v>698</v>
      </c>
      <c r="G749" s="1" t="s">
        <v>698</v>
      </c>
      <c r="Z749" s="1" t="s">
        <v>698</v>
      </c>
      <c r="AA749" s="1" t="s">
        <v>698</v>
      </c>
      <c r="AC749" s="1" t="s">
        <v>698</v>
      </c>
      <c r="AD749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(748,'YYZ-CPOST','YYZ-CPOST','','','','YYZ-CPOST','','','','','','','','','','','','','','','','','','','YYZ-CPOST','YYZ-CPOST','','YYZ-CPOST');</v>
      </c>
    </row>
    <row r="750" spans="1:30" x14ac:dyDescent="0.2">
      <c r="A750">
        <v>749</v>
      </c>
      <c r="B750" s="1" t="s">
        <v>701</v>
      </c>
      <c r="C750" s="1" t="s">
        <v>701</v>
      </c>
      <c r="G750" s="1" t="s">
        <v>701</v>
      </c>
      <c r="I750" s="1" t="s">
        <v>701</v>
      </c>
      <c r="J750" s="1" t="s">
        <v>701</v>
      </c>
      <c r="V750" s="1" t="s">
        <v>701</v>
      </c>
      <c r="W750" s="1" t="s">
        <v>701</v>
      </c>
      <c r="Z750" s="1" t="s">
        <v>701</v>
      </c>
      <c r="AA750" s="1" t="s">
        <v>701</v>
      </c>
      <c r="AB750" s="1" t="s">
        <v>701</v>
      </c>
      <c r="AC750" s="1" t="s">
        <v>701</v>
      </c>
      <c r="AD750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(749,'MSB-CPOST','MSB-CPOST','','','','MSB-CPOST','','MSB-CPOST','MSB-CPOST','','','','','','','','','','','','MSB-CPOST','MSB-CPOST','','','MSB-CPOST','MSB-CPOST','MSB-CPOST','MSB-CPOST');</v>
      </c>
    </row>
    <row r="751" spans="1:30" x14ac:dyDescent="0.2">
      <c r="A751">
        <v>750</v>
      </c>
      <c r="B751" s="1" t="s">
        <v>702</v>
      </c>
      <c r="C751" s="1" t="s">
        <v>702</v>
      </c>
      <c r="G751" s="1" t="s">
        <v>702</v>
      </c>
      <c r="I751" s="1" t="s">
        <v>702</v>
      </c>
      <c r="J751" s="1" t="s">
        <v>702</v>
      </c>
      <c r="S751" s="1" t="s">
        <v>702</v>
      </c>
      <c r="V751" s="1" t="s">
        <v>702</v>
      </c>
      <c r="W751" s="1" t="s">
        <v>702</v>
      </c>
      <c r="Z751" s="1" t="s">
        <v>702</v>
      </c>
      <c r="AA751" s="1" t="s">
        <v>702</v>
      </c>
      <c r="AB751" s="1" t="s">
        <v>702</v>
      </c>
      <c r="AC751" s="1" t="s">
        <v>702</v>
      </c>
      <c r="AD751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(750,'MSS-CHAP','MSS-CHAP','','','','MSS-CHAP','','MSS-CHAP','MSS-CHAP','','','','','','','','','MSS-CHAP','','','MSS-CHAP','MSS-CHAP','','','MSS-CHAP','MSS-CHAP','MSS-CHAP','MSS-CHAP');</v>
      </c>
    </row>
    <row r="752" spans="1:30" x14ac:dyDescent="0.2">
      <c r="A752">
        <v>751</v>
      </c>
      <c r="B752" s="1" t="s">
        <v>703</v>
      </c>
      <c r="C752" s="1" t="s">
        <v>703</v>
      </c>
      <c r="G752" s="1" t="s">
        <v>703</v>
      </c>
      <c r="I752" s="1" t="s">
        <v>703</v>
      </c>
      <c r="J752" s="1" t="s">
        <v>703</v>
      </c>
      <c r="S752" s="1" t="s">
        <v>703</v>
      </c>
      <c r="V752" s="1" t="s">
        <v>703</v>
      </c>
      <c r="W752" s="1" t="s">
        <v>703</v>
      </c>
      <c r="Z752" s="1" t="s">
        <v>703</v>
      </c>
      <c r="AA752" s="1" t="s">
        <v>703</v>
      </c>
      <c r="AB752" s="1" t="s">
        <v>703</v>
      </c>
      <c r="AC752" s="1" t="s">
        <v>703</v>
      </c>
      <c r="AD752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(751,'MSS-WAW','MSS-WAW','','','','MSS-WAW','','MSS-WAW','MSS-WAW','','','','','','','','','MSS-WAW','','','MSS-WAW','MSS-WAW','','','MSS-WAW','MSS-WAW','MSS-WAW','MSS-WAW');</v>
      </c>
    </row>
    <row r="753" spans="1:30" x14ac:dyDescent="0.2">
      <c r="A753">
        <v>752</v>
      </c>
      <c r="B753" s="1" t="s">
        <v>704</v>
      </c>
      <c r="C753" s="1" t="s">
        <v>704</v>
      </c>
      <c r="G753" s="1" t="s">
        <v>704</v>
      </c>
      <c r="I753" s="1" t="s">
        <v>704</v>
      </c>
      <c r="J753" s="1" t="s">
        <v>704</v>
      </c>
      <c r="S753" s="1" t="s">
        <v>704</v>
      </c>
      <c r="V753" s="1" t="s">
        <v>704</v>
      </c>
      <c r="W753" s="1" t="s">
        <v>704</v>
      </c>
      <c r="Z753" s="1" t="s">
        <v>704</v>
      </c>
      <c r="AA753" s="1" t="s">
        <v>704</v>
      </c>
      <c r="AB753" s="1" t="s">
        <v>704</v>
      </c>
      <c r="AC753" s="1" t="s">
        <v>704</v>
      </c>
      <c r="AD753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(752,'MTM-MTM','MTM-MTM','','','','MTM-MTM','','MTM-MTM','MTM-MTM','','','','','','','','','MTM-MTM','','','MTM-MTM','MTM-MTM','','','MTM-MTM','MTM-MTM','MTM-MTM','MTM-MTM');</v>
      </c>
    </row>
    <row r="754" spans="1:30" x14ac:dyDescent="0.2">
      <c r="A754">
        <v>753</v>
      </c>
      <c r="B754" s="1" t="s">
        <v>705</v>
      </c>
      <c r="C754" s="1" t="s">
        <v>705</v>
      </c>
      <c r="G754" s="1" t="s">
        <v>705</v>
      </c>
      <c r="I754" s="1" t="s">
        <v>705</v>
      </c>
      <c r="J754" s="1" t="s">
        <v>705</v>
      </c>
      <c r="S754" s="1" t="s">
        <v>705</v>
      </c>
      <c r="V754" s="1" t="s">
        <v>705</v>
      </c>
      <c r="W754" s="1" t="s">
        <v>705</v>
      </c>
      <c r="Z754" s="1" t="s">
        <v>705</v>
      </c>
      <c r="AA754" s="1" t="s">
        <v>705</v>
      </c>
      <c r="AB754" s="1" t="s">
        <v>705</v>
      </c>
      <c r="AC754" s="1" t="s">
        <v>705</v>
      </c>
      <c r="AD754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(753,'MSS-MSS','MSS-MSS','','','','MSS-MSS','','MSS-MSS','MSS-MSS','','','','','','','','','MSS-MSS','','','MSS-MSS','MSS-MSS','','','MSS-MSS','MSS-MSS','MSS-MSS','MSS-MSS');</v>
      </c>
    </row>
    <row r="755" spans="1:30" x14ac:dyDescent="0.2">
      <c r="A755">
        <v>754</v>
      </c>
      <c r="B755" s="1" t="s">
        <v>706</v>
      </c>
      <c r="C755" s="1" t="s">
        <v>706</v>
      </c>
      <c r="F755" s="1" t="s">
        <v>706</v>
      </c>
      <c r="G755" s="1" t="s">
        <v>706</v>
      </c>
      <c r="H755" s="1" t="s">
        <v>706</v>
      </c>
      <c r="I755" s="1" t="s">
        <v>707</v>
      </c>
      <c r="J755" s="1" t="s">
        <v>707</v>
      </c>
      <c r="R755" s="1" t="s">
        <v>707</v>
      </c>
      <c r="S755" s="1" t="s">
        <v>707</v>
      </c>
      <c r="V755" s="1" t="s">
        <v>707</v>
      </c>
      <c r="W755" s="1" t="s">
        <v>707</v>
      </c>
      <c r="Z755" s="1" t="s">
        <v>706</v>
      </c>
      <c r="AA755" s="1" t="s">
        <v>706</v>
      </c>
      <c r="AB755" s="1" t="s">
        <v>707</v>
      </c>
      <c r="AC755" s="1" t="s">
        <v>706</v>
      </c>
      <c r="AD755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(754,'YQT-TBY','YQT-TBY','','','YQT-TBY','YQT-TBY','YQT-TBY','TBY-TBY','TBY-TBY','','','','','','','','TBY-TBY','TBY-TBY','','','TBY-TBY','TBY-TBY','','','YQT-TBY','YQT-TBY','TBY-TBY','YQT-TBY');</v>
      </c>
    </row>
    <row r="756" spans="1:30" x14ac:dyDescent="0.2">
      <c r="A756">
        <v>755</v>
      </c>
      <c r="B756" s="1" t="s">
        <v>706</v>
      </c>
      <c r="C756" s="1" t="s">
        <v>706</v>
      </c>
      <c r="G756" s="1" t="s">
        <v>706</v>
      </c>
      <c r="I756" s="1" t="s">
        <v>707</v>
      </c>
      <c r="J756" s="1" t="s">
        <v>707</v>
      </c>
      <c r="S756" s="1" t="s">
        <v>707</v>
      </c>
      <c r="V756" s="1" t="s">
        <v>707</v>
      </c>
      <c r="W756" s="1" t="s">
        <v>707</v>
      </c>
      <c r="Z756" s="1" t="s">
        <v>706</v>
      </c>
      <c r="AA756" s="1" t="s">
        <v>706</v>
      </c>
      <c r="AB756" s="1" t="s">
        <v>707</v>
      </c>
      <c r="AC756" s="1" t="s">
        <v>706</v>
      </c>
      <c r="AD756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(755,'YQT-TBY','YQT-TBY','','','','YQT-TBY','','TBY-TBY','TBY-TBY','','','','','','','','','TBY-TBY','','','TBY-TBY','TBY-TBY','','','YQT-TBY','YQT-TBY','TBY-TBY','YQT-TBY');</v>
      </c>
    </row>
    <row r="757" spans="1:30" x14ac:dyDescent="0.2">
      <c r="A757">
        <v>756</v>
      </c>
      <c r="B757" s="1" t="s">
        <v>706</v>
      </c>
      <c r="C757" s="1" t="s">
        <v>706</v>
      </c>
      <c r="F757" s="1" t="s">
        <v>706</v>
      </c>
      <c r="G757" s="1" t="s">
        <v>706</v>
      </c>
      <c r="H757" s="1" t="s">
        <v>706</v>
      </c>
      <c r="I757" s="1" t="s">
        <v>707</v>
      </c>
      <c r="J757" s="1" t="s">
        <v>707</v>
      </c>
      <c r="K757" s="1" t="s">
        <v>707</v>
      </c>
      <c r="Q757" s="1" t="s">
        <v>707</v>
      </c>
      <c r="R757" s="1" t="s">
        <v>707</v>
      </c>
      <c r="S757" s="1" t="s">
        <v>707</v>
      </c>
      <c r="V757" s="1" t="s">
        <v>707</v>
      </c>
      <c r="W757" s="1" t="s">
        <v>707</v>
      </c>
      <c r="Z757" s="1" t="s">
        <v>706</v>
      </c>
      <c r="AA757" s="1" t="s">
        <v>706</v>
      </c>
      <c r="AB757" s="1" t="s">
        <v>707</v>
      </c>
      <c r="AC757" s="1" t="s">
        <v>706</v>
      </c>
      <c r="AD757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(756,'YQT-TBY','YQT-TBY','','','YQT-TBY','YQT-TBY','YQT-TBY','TBY-TBY','TBY-TBY','TBY-TBY','','','','','','TBY-TBY','TBY-TBY','TBY-TBY','','','TBY-TBY','TBY-TBY','','','YQT-TBY','YQT-TBY','TBY-TBY','YQT-TBY');</v>
      </c>
    </row>
    <row r="758" spans="1:30" x14ac:dyDescent="0.2">
      <c r="A758">
        <v>757</v>
      </c>
      <c r="B758" s="1" t="s">
        <v>706</v>
      </c>
      <c r="C758" s="1" t="s">
        <v>706</v>
      </c>
      <c r="G758" s="1" t="s">
        <v>706</v>
      </c>
      <c r="Z758" s="1" t="s">
        <v>706</v>
      </c>
      <c r="AA758" s="1" t="s">
        <v>706</v>
      </c>
      <c r="AC758" s="1" t="s">
        <v>706</v>
      </c>
      <c r="AD758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(757,'YQT-TBY','YQT-TBY','','','','YQT-TBY','','','','','','','','','','','','','','','','','','','YQT-TBY','YQT-TBY','','YQT-TBY');</v>
      </c>
    </row>
    <row r="759" spans="1:30" x14ac:dyDescent="0.2">
      <c r="A759">
        <v>758</v>
      </c>
      <c r="B759" s="1" t="s">
        <v>708</v>
      </c>
      <c r="C759" s="1" t="s">
        <v>708</v>
      </c>
      <c r="F759" s="1" t="s">
        <v>708</v>
      </c>
      <c r="G759" s="1" t="s">
        <v>708</v>
      </c>
      <c r="H759" s="1" t="s">
        <v>708</v>
      </c>
      <c r="I759" s="1" t="s">
        <v>708</v>
      </c>
      <c r="J759" s="1" t="s">
        <v>708</v>
      </c>
      <c r="K759" s="1" t="s">
        <v>708</v>
      </c>
      <c r="Q759" s="1" t="s">
        <v>708</v>
      </c>
      <c r="R759" s="1" t="s">
        <v>708</v>
      </c>
      <c r="S759" s="1" t="s">
        <v>708</v>
      </c>
      <c r="V759" s="1" t="s">
        <v>708</v>
      </c>
      <c r="W759" s="1" t="s">
        <v>708</v>
      </c>
      <c r="Z759" s="1" t="s">
        <v>708</v>
      </c>
      <c r="AA759" s="1" t="s">
        <v>708</v>
      </c>
      <c r="AB759" s="1" t="s">
        <v>708</v>
      </c>
      <c r="AC759" s="1" t="s">
        <v>708</v>
      </c>
      <c r="AD759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(758,'MNB-APPT','MNB-APPT','','','MNB-APPT','MNB-APPT','MNB-APPT','MNB-APPT','MNB-APPT','MNB-APPT','','','','','','MNB-APPT','MNB-APPT','MNB-APPT','','','MNB-APPT','MNB-APPT','','','MNB-APPT','MNB-APPT','MNB-APPT','MNB-APPT');</v>
      </c>
    </row>
    <row r="760" spans="1:30" x14ac:dyDescent="0.2">
      <c r="A760">
        <v>759</v>
      </c>
      <c r="B760" s="1" t="s">
        <v>697</v>
      </c>
      <c r="C760" s="1" t="s">
        <v>697</v>
      </c>
      <c r="G760" s="1" t="s">
        <v>697</v>
      </c>
      <c r="I760" s="1" t="s">
        <v>697</v>
      </c>
      <c r="J760" s="1" t="s">
        <v>697</v>
      </c>
      <c r="U760" s="1" t="s">
        <v>697</v>
      </c>
      <c r="V760" s="1" t="s">
        <v>697</v>
      </c>
      <c r="W760" s="1" t="s">
        <v>697</v>
      </c>
      <c r="Y760" s="1" t="s">
        <v>697</v>
      </c>
      <c r="Z760" s="1" t="s">
        <v>697</v>
      </c>
      <c r="AA760" s="1" t="s">
        <v>697</v>
      </c>
      <c r="AB760" s="1" t="s">
        <v>697</v>
      </c>
      <c r="AC760" s="1" t="s">
        <v>697</v>
      </c>
      <c r="AD760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(759,'MSB-MSB','MSB-MSB','','','','MSB-MSB','','MSB-MSB','MSB-MSB','','','','','','','','','','','MSB-MSB','MSB-MSB','MSB-MSB','','MSB-MSB','MSB-MSB','MSB-MSB','MSB-MSB','MSB-MSB');</v>
      </c>
    </row>
    <row r="761" spans="1:30" x14ac:dyDescent="0.2">
      <c r="A761">
        <v>760</v>
      </c>
      <c r="B761" s="1" t="s">
        <v>709</v>
      </c>
      <c r="C761" s="1" t="s">
        <v>709</v>
      </c>
      <c r="G761" s="1" t="s">
        <v>709</v>
      </c>
      <c r="I761" s="1" t="s">
        <v>709</v>
      </c>
      <c r="J761" s="1" t="s">
        <v>709</v>
      </c>
      <c r="U761" s="1" t="s">
        <v>709</v>
      </c>
      <c r="V761" s="1" t="s">
        <v>709</v>
      </c>
      <c r="W761" s="1" t="s">
        <v>709</v>
      </c>
      <c r="Y761" s="1" t="s">
        <v>709</v>
      </c>
      <c r="Z761" s="1" t="s">
        <v>709</v>
      </c>
      <c r="AA761" s="1" t="s">
        <v>709</v>
      </c>
      <c r="AB761" s="1" t="s">
        <v>709</v>
      </c>
      <c r="AC761" s="1" t="s">
        <v>709</v>
      </c>
      <c r="AD761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(760,'MSB-APPT','MSB-APPT','','','','MSB-APPT','','MSB-APPT','MSB-APPT','','','','','','','','','','','MSB-APPT','MSB-APPT','MSB-APPT','','MSB-APPT','MSB-APPT','MSB-APPT','MSB-APPT','MSB-APPT');</v>
      </c>
    </row>
    <row r="762" spans="1:30" x14ac:dyDescent="0.2">
      <c r="A762">
        <v>761</v>
      </c>
      <c r="B762" s="1" t="s">
        <v>709</v>
      </c>
      <c r="C762" s="1" t="s">
        <v>709</v>
      </c>
      <c r="F762" s="1" t="s">
        <v>709</v>
      </c>
      <c r="G762" s="1" t="s">
        <v>709</v>
      </c>
      <c r="H762" s="1" t="s">
        <v>709</v>
      </c>
      <c r="I762" s="1" t="s">
        <v>709</v>
      </c>
      <c r="J762" s="1" t="s">
        <v>709</v>
      </c>
      <c r="R762" s="1" t="s">
        <v>709</v>
      </c>
      <c r="U762" s="1" t="s">
        <v>709</v>
      </c>
      <c r="V762" s="1" t="s">
        <v>709</v>
      </c>
      <c r="W762" s="1" t="s">
        <v>709</v>
      </c>
      <c r="Y762" s="1" t="s">
        <v>709</v>
      </c>
      <c r="Z762" s="1" t="s">
        <v>709</v>
      </c>
      <c r="AA762" s="1" t="s">
        <v>709</v>
      </c>
      <c r="AB762" s="1" t="s">
        <v>709</v>
      </c>
      <c r="AC762" s="1" t="s">
        <v>709</v>
      </c>
      <c r="AD762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(761,'MSB-APPT','MSB-APPT','','','MSB-APPT','MSB-APPT','MSB-APPT','MSB-APPT','MSB-APPT','','','','','','','','MSB-APPT','','','MSB-APPT','MSB-APPT','MSB-APPT','','MSB-APPT','MSB-APPT','MSB-APPT','MSB-APPT','MSB-APPT');</v>
      </c>
    </row>
    <row r="763" spans="1:30" x14ac:dyDescent="0.2">
      <c r="A763">
        <v>762</v>
      </c>
      <c r="B763" s="1" t="s">
        <v>697</v>
      </c>
      <c r="C763" s="1" t="s">
        <v>697</v>
      </c>
      <c r="F763" s="1" t="s">
        <v>697</v>
      </c>
      <c r="G763" s="1" t="s">
        <v>697</v>
      </c>
      <c r="H763" s="1" t="s">
        <v>697</v>
      </c>
      <c r="I763" s="1" t="s">
        <v>697</v>
      </c>
      <c r="J763" s="1" t="s">
        <v>697</v>
      </c>
      <c r="R763" s="1" t="s">
        <v>697</v>
      </c>
      <c r="U763" s="1" t="s">
        <v>697</v>
      </c>
      <c r="V763" s="1" t="s">
        <v>697</v>
      </c>
      <c r="W763" s="1" t="s">
        <v>697</v>
      </c>
      <c r="Y763" s="1" t="s">
        <v>697</v>
      </c>
      <c r="Z763" s="1" t="s">
        <v>697</v>
      </c>
      <c r="AA763" s="1" t="s">
        <v>697</v>
      </c>
      <c r="AB763" s="1" t="s">
        <v>697</v>
      </c>
      <c r="AC763" s="1" t="s">
        <v>697</v>
      </c>
      <c r="AD763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(762,'MSB-MSB','MSB-MSB','','','MSB-MSB','MSB-MSB','MSB-MSB','MSB-MSB','MSB-MSB','','','','','','','','MSB-MSB','','','MSB-MSB','MSB-MSB','MSB-MSB','','MSB-MSB','MSB-MSB','MSB-MSB','MSB-MSB','MSB-MSB');</v>
      </c>
    </row>
    <row r="764" spans="1:30" x14ac:dyDescent="0.2">
      <c r="A764">
        <v>763</v>
      </c>
      <c r="B764" s="1" t="s">
        <v>710</v>
      </c>
      <c r="C764" s="1" t="s">
        <v>710</v>
      </c>
      <c r="G764" s="1" t="s">
        <v>710</v>
      </c>
      <c r="I764" s="1" t="s">
        <v>710</v>
      </c>
      <c r="J764" s="1" t="s">
        <v>710</v>
      </c>
      <c r="S764" s="1" t="s">
        <v>710</v>
      </c>
      <c r="V764" s="1" t="s">
        <v>710</v>
      </c>
      <c r="W764" s="1" t="s">
        <v>710</v>
      </c>
      <c r="Z764" s="1" t="s">
        <v>710</v>
      </c>
      <c r="AA764" s="1" t="s">
        <v>710</v>
      </c>
      <c r="AB764" s="1" t="s">
        <v>710</v>
      </c>
      <c r="AC764" s="1" t="s">
        <v>710</v>
      </c>
      <c r="AD764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(763,'MSS-APP','MSS-APP','','','','MSS-APP','','MSS-APP','MSS-APP','','','','','','','','','MSS-APP','','','MSS-APP','MSS-APP','','','MSS-APP','MSS-APP','MSS-APP','MSS-APP');</v>
      </c>
    </row>
    <row r="765" spans="1:30" x14ac:dyDescent="0.2">
      <c r="A765">
        <v>764</v>
      </c>
      <c r="B765" s="1" t="s">
        <v>711</v>
      </c>
      <c r="C765" s="1" t="s">
        <v>711</v>
      </c>
      <c r="F765" s="1" t="s">
        <v>711</v>
      </c>
      <c r="G765" s="1" t="s">
        <v>711</v>
      </c>
      <c r="H765" s="1" t="s">
        <v>711</v>
      </c>
      <c r="I765" s="1" t="s">
        <v>712</v>
      </c>
      <c r="J765" s="1" t="s">
        <v>712</v>
      </c>
      <c r="K765" s="1" t="s">
        <v>712</v>
      </c>
      <c r="Q765" s="1" t="s">
        <v>712</v>
      </c>
      <c r="R765" s="1" t="s">
        <v>712</v>
      </c>
      <c r="S765" s="1" t="s">
        <v>712</v>
      </c>
      <c r="V765" s="1" t="s">
        <v>712</v>
      </c>
      <c r="W765" s="1" t="s">
        <v>712</v>
      </c>
      <c r="Z765" s="1" t="s">
        <v>711</v>
      </c>
      <c r="AA765" s="1" t="s">
        <v>711</v>
      </c>
      <c r="AB765" s="1" t="s">
        <v>712</v>
      </c>
      <c r="AC765" s="1" t="s">
        <v>711</v>
      </c>
      <c r="AD765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(764,'YQT-APP','YQT-APP','','','YQT-APP','YQT-APP','YQT-APP','TBY-APP','TBY-APP','TBY-APP','','','','','','TBY-APP','TBY-APP','TBY-APP','','','TBY-APP','TBY-APP','','','YQT-APP','YQT-APP','TBY-APP','YQT-APP');</v>
      </c>
    </row>
    <row r="766" spans="1:30" x14ac:dyDescent="0.2">
      <c r="A766">
        <v>765</v>
      </c>
      <c r="B766" s="1" t="s">
        <v>713</v>
      </c>
      <c r="C766" s="1" t="s">
        <v>713</v>
      </c>
      <c r="F766" s="1" t="s">
        <v>713</v>
      </c>
      <c r="G766" s="1" t="s">
        <v>713</v>
      </c>
      <c r="H766" s="1" t="s">
        <v>713</v>
      </c>
      <c r="I766" s="1" t="s">
        <v>714</v>
      </c>
      <c r="J766" s="1" t="s">
        <v>714</v>
      </c>
      <c r="K766" s="1" t="s">
        <v>714</v>
      </c>
      <c r="Q766" s="1" t="s">
        <v>714</v>
      </c>
      <c r="R766" s="1" t="s">
        <v>714</v>
      </c>
      <c r="S766" s="1" t="s">
        <v>714</v>
      </c>
      <c r="V766" s="1" t="s">
        <v>714</v>
      </c>
      <c r="W766" s="1" t="s">
        <v>714</v>
      </c>
      <c r="Z766" s="1" t="s">
        <v>713</v>
      </c>
      <c r="AA766" s="1" t="s">
        <v>713</v>
      </c>
      <c r="AB766" s="1" t="s">
        <v>714</v>
      </c>
      <c r="AC766" s="1" t="s">
        <v>713</v>
      </c>
      <c r="AD766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(765,'YQT-APPT','YQT-APPT','','','YQT-APPT','YQT-APPT','YQT-APPT','TBY-APPT','TBY-APPT','TBY-APPT','','','','','','TBY-APPT','TBY-APPT','TBY-APPT','','','TBY-APPT','TBY-APPT','','','YQT-APPT','YQT-APPT','TBY-APPT','YQT-APPT');</v>
      </c>
    </row>
    <row r="767" spans="1:30" x14ac:dyDescent="0.2">
      <c r="A767">
        <v>766</v>
      </c>
      <c r="B767" s="1" t="s">
        <v>715</v>
      </c>
      <c r="C767" s="1" t="s">
        <v>715</v>
      </c>
      <c r="G767" s="1" t="s">
        <v>715</v>
      </c>
      <c r="I767" s="1" t="s">
        <v>716</v>
      </c>
      <c r="J767" s="1" t="s">
        <v>716</v>
      </c>
      <c r="V767" s="1" t="s">
        <v>716</v>
      </c>
      <c r="W767" s="1" t="s">
        <v>716</v>
      </c>
      <c r="Z767" s="1" t="s">
        <v>715</v>
      </c>
      <c r="AA767" s="1" t="s">
        <v>715</v>
      </c>
      <c r="AB767" s="1" t="s">
        <v>716</v>
      </c>
      <c r="AC767" s="1" t="s">
        <v>715</v>
      </c>
      <c r="AD767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(766,'YWG-WPGOF','YWG-WPGOF','','','','YWG-WPGOF','','WPG-WPGOF','WPG-WPGOF','','','','','','','','','','','','WPG-WPGOF','WPG-WPGOF','','','YWG-WPGOF','YWG-WPGOF','WPG-WPGOF','YWG-WPGOF');</v>
      </c>
    </row>
    <row r="768" spans="1:30" x14ac:dyDescent="0.2">
      <c r="A768">
        <v>767</v>
      </c>
      <c r="B768" s="1" t="s">
        <v>717</v>
      </c>
      <c r="C768" s="1" t="s">
        <v>717</v>
      </c>
      <c r="G768" s="1" t="s">
        <v>717</v>
      </c>
      <c r="I768" s="1" t="s">
        <v>718</v>
      </c>
      <c r="J768" s="1" t="s">
        <v>718</v>
      </c>
      <c r="V768" s="1" t="s">
        <v>718</v>
      </c>
      <c r="W768" s="1" t="s">
        <v>718</v>
      </c>
      <c r="Z768" s="1" t="s">
        <v>717</v>
      </c>
      <c r="AA768" s="1" t="s">
        <v>717</v>
      </c>
      <c r="AB768" s="1" t="s">
        <v>718</v>
      </c>
      <c r="AC768" s="1" t="s">
        <v>717</v>
      </c>
      <c r="AD768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(767,'YWG-WPG33','YWG-WPG33','','','','YWG-WPG33','','WPG-WPG33','WPG-WPG33','','','','','','','','','','','','WPG-WPG33','WPG-WPG33','','','YWG-WPG33','YWG-WPG33','WPG-WPG33','YWG-WPG33');</v>
      </c>
    </row>
    <row r="769" spans="1:30" x14ac:dyDescent="0.2">
      <c r="A769">
        <v>768</v>
      </c>
      <c r="B769" s="1" t="s">
        <v>719</v>
      </c>
      <c r="C769" s="1" t="s">
        <v>719</v>
      </c>
      <c r="G769" s="1" t="s">
        <v>719</v>
      </c>
      <c r="I769" s="1" t="s">
        <v>720</v>
      </c>
      <c r="J769" s="1" t="s">
        <v>720</v>
      </c>
      <c r="V769" s="1" t="s">
        <v>720</v>
      </c>
      <c r="W769" s="1" t="s">
        <v>720</v>
      </c>
      <c r="Z769" s="1" t="s">
        <v>719</v>
      </c>
      <c r="AA769" s="1" t="s">
        <v>719</v>
      </c>
      <c r="AB769" s="1" t="s">
        <v>720</v>
      </c>
      <c r="AC769" s="1" t="s">
        <v>719</v>
      </c>
      <c r="AD769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(768,'YWG-WPG37','YWG-WPG37','','','','YWG-WPG37','','WPG-WPG37','WPG-WPG37','','','','','','','','','','','','WPG-WPG37','WPG-WPG37','','','YWG-WPG37','YWG-WPG37','WPG-WPG37','YWG-WPG37');</v>
      </c>
    </row>
    <row r="770" spans="1:30" x14ac:dyDescent="0.2">
      <c r="A770">
        <v>769</v>
      </c>
      <c r="B770" s="1" t="s">
        <v>721</v>
      </c>
      <c r="C770" s="1" t="s">
        <v>721</v>
      </c>
      <c r="G770" s="1" t="s">
        <v>721</v>
      </c>
      <c r="I770" s="1" t="s">
        <v>722</v>
      </c>
      <c r="J770" s="1" t="s">
        <v>722</v>
      </c>
      <c r="V770" s="1" t="s">
        <v>722</v>
      </c>
      <c r="W770" s="1" t="s">
        <v>722</v>
      </c>
      <c r="Z770" s="1" t="s">
        <v>721</v>
      </c>
      <c r="AA770" s="1" t="s">
        <v>721</v>
      </c>
      <c r="AB770" s="1" t="s">
        <v>722</v>
      </c>
      <c r="AC770" s="1" t="s">
        <v>721</v>
      </c>
      <c r="AD770" t="str">
        <f t="shared" si="11"/>
        <v>INSERT INTO TFORCE.CUSTOM_SORT_CODE_RETAIL_LOOKUP (SORT_CODE_ID,RT_AT,RT_AD,RT_A9,RT_A1,RT_AN,RT_A3,RT_AP,RT_GE,RT_GD,RT_G9,RT_UA,RT_UP,RT_UD,RT_UG,RT_IN,RT_G1,RT_GN,RT_GT,RT_GS,RT_GR,RT_GW,RT_GA,RT_AS,RT_AR,RT_AW,RT_AA,RT_GI,RT_AI) values (769,'YWG-W375','YWG-W375','','','','YWG-W375','','WPG-W375','WPG-W375','','','','','','','','','','','','WPG-W375','WPG-W375','','','YWG-W375','YWG-W375','WPG-W375','YWG-W375');</v>
      </c>
    </row>
    <row r="771" spans="1:30" x14ac:dyDescent="0.2">
      <c r="A771">
        <v>770</v>
      </c>
      <c r="B771" s="1" t="s">
        <v>715</v>
      </c>
      <c r="C771" s="1" t="s">
        <v>715</v>
      </c>
      <c r="G771" s="1" t="s">
        <v>715</v>
      </c>
      <c r="Z771" s="1" t="s">
        <v>715</v>
      </c>
      <c r="AA771" s="1" t="s">
        <v>715</v>
      </c>
      <c r="AC771" s="1" t="s">
        <v>715</v>
      </c>
      <c r="AD771" t="str">
        <f t="shared" ref="AD771:AD834" si="12">_xlfn.CONCAT("INSERT INTO TFORCE.CUSTOM_SORT_CODE_RETAIL_LOOKUP (SORT_CODE_ID,RT_AT,RT_AD,RT_A9,RT_A1,RT_AN,RT_A3,RT_AP,RT_GE,RT_GD,RT_G9,RT_UA,RT_UP,RT_UD,RT_UG,RT_IN,RT_G1,RT_GN,RT_GT,RT_GS,RT_GR,RT_GW,RT_GA,RT_AS,RT_AR,RT_AW,RT_AA,RT_GI,RT_AI) values (",A771,",'",B771,"','",C771,"','",D771,"','",E771,"','",F771,"','",G771,"','",H771,"','",I771,"','",J771,"','",K771,"','",L771,"','",M771,"','",N771,"','",O771,"','",P771,"','",Q771,"','",R771,"','",S771,"','",T771,"','",U771,"','",V771,"','",W771,"','",X771,"','",Y771,"','",Z771,"','",AA771,"','",AB771,"','",AC771,"');")</f>
        <v>INSERT INTO TFORCE.CUSTOM_SORT_CODE_RETAIL_LOOKUP (SORT_CODE_ID,RT_AT,RT_AD,RT_A9,RT_A1,RT_AN,RT_A3,RT_AP,RT_GE,RT_GD,RT_G9,RT_UA,RT_UP,RT_UD,RT_UG,RT_IN,RT_G1,RT_GN,RT_GT,RT_GS,RT_GR,RT_GW,RT_GA,RT_AS,RT_AR,RT_AW,RT_AA,RT_GI,RT_AI) values (770,'YWG-WPGOF','YWG-WPGOF','','','','YWG-WPGOF','','','','','','','','','','','','','','','','','','','YWG-WPGOF','YWG-WPGOF','','YWG-WPGOF');</v>
      </c>
    </row>
    <row r="772" spans="1:30" x14ac:dyDescent="0.2">
      <c r="A772">
        <v>771</v>
      </c>
      <c r="B772" s="1" t="s">
        <v>723</v>
      </c>
      <c r="C772" s="1" t="s">
        <v>723</v>
      </c>
      <c r="G772" s="1" t="s">
        <v>723</v>
      </c>
      <c r="I772" s="1" t="s">
        <v>724</v>
      </c>
      <c r="J772" s="1" t="s">
        <v>724</v>
      </c>
      <c r="V772" s="1" t="s">
        <v>724</v>
      </c>
      <c r="W772" s="1" t="s">
        <v>724</v>
      </c>
      <c r="Z772" s="1" t="s">
        <v>723</v>
      </c>
      <c r="AA772" s="1" t="s">
        <v>723</v>
      </c>
      <c r="AB772" s="1" t="s">
        <v>724</v>
      </c>
      <c r="AC772" s="1" t="s">
        <v>723</v>
      </c>
      <c r="AD772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(771,'YWG-WPG24','YWG-WPG24','','','','YWG-WPG24','','WPG-WPG24','WPG-WPG24','','','','','','','','','','','','WPG-WPG24','WPG-WPG24','','','YWG-WPG24','YWG-WPG24','WPG-WPG24','YWG-WPG24');</v>
      </c>
    </row>
    <row r="773" spans="1:30" x14ac:dyDescent="0.2">
      <c r="A773">
        <v>772</v>
      </c>
      <c r="B773" s="1" t="s">
        <v>725</v>
      </c>
      <c r="C773" s="1" t="s">
        <v>725</v>
      </c>
      <c r="G773" s="1" t="s">
        <v>725</v>
      </c>
      <c r="I773" s="1" t="s">
        <v>726</v>
      </c>
      <c r="J773" s="1" t="s">
        <v>726</v>
      </c>
      <c r="V773" s="1" t="s">
        <v>726</v>
      </c>
      <c r="W773" s="1" t="s">
        <v>726</v>
      </c>
      <c r="Z773" s="1" t="s">
        <v>725</v>
      </c>
      <c r="AA773" s="1" t="s">
        <v>725</v>
      </c>
      <c r="AB773" s="1" t="s">
        <v>726</v>
      </c>
      <c r="AC773" s="1" t="s">
        <v>725</v>
      </c>
      <c r="AD773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(772,'YWG-COU1','YWG-COU1','','','','YWG-COU1','','WPG-COU1','WPG-COU1','','','','','','','','','','','','WPG-COU1','WPG-COU1','','','YWG-COU1','YWG-COU1','WPG-COU1','YWG-COU1');</v>
      </c>
    </row>
    <row r="774" spans="1:30" x14ac:dyDescent="0.2">
      <c r="A774">
        <v>773</v>
      </c>
      <c r="B774" s="1" t="s">
        <v>727</v>
      </c>
      <c r="C774" s="1" t="s">
        <v>727</v>
      </c>
      <c r="G774" s="1" t="s">
        <v>727</v>
      </c>
      <c r="I774" s="1" t="s">
        <v>728</v>
      </c>
      <c r="J774" s="1" t="s">
        <v>728</v>
      </c>
      <c r="V774" s="1" t="s">
        <v>728</v>
      </c>
      <c r="W774" s="1" t="s">
        <v>728</v>
      </c>
      <c r="Z774" s="1" t="s">
        <v>727</v>
      </c>
      <c r="AA774" s="1" t="s">
        <v>727</v>
      </c>
      <c r="AB774" s="1" t="s">
        <v>728</v>
      </c>
      <c r="AC774" s="1" t="s">
        <v>727</v>
      </c>
      <c r="AD774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(773,'YWG-WPG36','YWG-WPG36','','','','YWG-WPG36','','WPG-WPG36','WPG-WPG36','','','','','','','','','','','','WPG-WPG36','WPG-WPG36','','','YWG-WPG36','YWG-WPG36','WPG-WPG36','YWG-WPG36');</v>
      </c>
    </row>
    <row r="775" spans="1:30" x14ac:dyDescent="0.2">
      <c r="A775">
        <v>774</v>
      </c>
      <c r="B775" s="1" t="s">
        <v>729</v>
      </c>
      <c r="C775" s="1" t="s">
        <v>729</v>
      </c>
      <c r="G775" s="1" t="s">
        <v>729</v>
      </c>
      <c r="I775" s="1" t="s">
        <v>730</v>
      </c>
      <c r="J775" s="1" t="s">
        <v>730</v>
      </c>
      <c r="V775" s="1" t="s">
        <v>730</v>
      </c>
      <c r="W775" s="1" t="s">
        <v>730</v>
      </c>
      <c r="Z775" s="1" t="s">
        <v>729</v>
      </c>
      <c r="AA775" s="1" t="s">
        <v>729</v>
      </c>
      <c r="AB775" s="1" t="s">
        <v>730</v>
      </c>
      <c r="AC775" s="1" t="s">
        <v>729</v>
      </c>
      <c r="AD775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(774,'YWG-WPG35','YWG-WPG35','','','','YWG-WPG35','','WPG-WPG35','WPG-WPG35','','','','','','','','','','','','WPG-WPG35','WPG-WPG35','','','YWG-WPG35','YWG-WPG35','WPG-WPG35','YWG-WPG35');</v>
      </c>
    </row>
    <row r="776" spans="1:30" x14ac:dyDescent="0.2">
      <c r="A776">
        <v>775</v>
      </c>
      <c r="B776" s="1" t="s">
        <v>731</v>
      </c>
      <c r="C776" s="1" t="s">
        <v>731</v>
      </c>
      <c r="G776" s="1" t="s">
        <v>731</v>
      </c>
      <c r="I776" s="1" t="s">
        <v>732</v>
      </c>
      <c r="J776" s="1" t="s">
        <v>732</v>
      </c>
      <c r="V776" s="1" t="s">
        <v>732</v>
      </c>
      <c r="W776" s="1" t="s">
        <v>732</v>
      </c>
      <c r="Z776" s="1" t="s">
        <v>731</v>
      </c>
      <c r="AA776" s="1" t="s">
        <v>731</v>
      </c>
      <c r="AB776" s="1" t="s">
        <v>732</v>
      </c>
      <c r="AC776" s="1" t="s">
        <v>731</v>
      </c>
      <c r="AD776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(775,'YWG-WPG34','YWG-WPG34','','','','YWG-WPG34','','WPG-WPG34','WPG-WPG34','','','','','','','','','','','','WPG-WPG34','WPG-WPG34','','','YWG-WPG34','YWG-WPG34','WPG-WPG34','YWG-WPG34');</v>
      </c>
    </row>
    <row r="777" spans="1:30" x14ac:dyDescent="0.2">
      <c r="A777">
        <v>776</v>
      </c>
      <c r="B777" s="1" t="s">
        <v>733</v>
      </c>
      <c r="C777" s="1" t="s">
        <v>733</v>
      </c>
      <c r="G777" s="1" t="s">
        <v>733</v>
      </c>
      <c r="I777" s="1" t="s">
        <v>734</v>
      </c>
      <c r="J777" s="1" t="s">
        <v>734</v>
      </c>
      <c r="V777" s="1" t="s">
        <v>734</v>
      </c>
      <c r="W777" s="1" t="s">
        <v>734</v>
      </c>
      <c r="Z777" s="1" t="s">
        <v>733</v>
      </c>
      <c r="AA777" s="1" t="s">
        <v>733</v>
      </c>
      <c r="AB777" s="1" t="s">
        <v>734</v>
      </c>
      <c r="AC777" s="1" t="s">
        <v>733</v>
      </c>
      <c r="AD777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(776,'YWG-WPGPL','YWG-WPGPL','','','','YWG-WPGPL','','WPG-WPGPL','WPG-WPGPL','','','','','','','','','','','','WPG-WPGPL','WPG-WPGPL','','','YWG-WPGPL','YWG-WPGPL','WPG-WPGPL','YWG-WPGPL');</v>
      </c>
    </row>
    <row r="778" spans="1:30" x14ac:dyDescent="0.2">
      <c r="A778">
        <v>777</v>
      </c>
      <c r="B778" s="1" t="s">
        <v>735</v>
      </c>
      <c r="C778" s="1" t="s">
        <v>735</v>
      </c>
      <c r="G778" s="1" t="s">
        <v>735</v>
      </c>
      <c r="I778" s="1" t="s">
        <v>736</v>
      </c>
      <c r="J778" s="1" t="s">
        <v>736</v>
      </c>
      <c r="V778" s="1" t="s">
        <v>736</v>
      </c>
      <c r="W778" s="1" t="s">
        <v>736</v>
      </c>
      <c r="Z778" s="1" t="s">
        <v>735</v>
      </c>
      <c r="AA778" s="1" t="s">
        <v>735</v>
      </c>
      <c r="AB778" s="1" t="s">
        <v>736</v>
      </c>
      <c r="AC778" s="1" t="s">
        <v>735</v>
      </c>
      <c r="AD778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(777,'YWG-COU2','YWG-COU2','','','','YWG-COU2','','WPG-COU2','WPG-COU2','','','','','','','','','','','','WPG-COU2','WPG-COU2','','','YWG-COU2','YWG-COU2','WPG-COU2','YWG-COU2');</v>
      </c>
    </row>
    <row r="779" spans="1:30" x14ac:dyDescent="0.2">
      <c r="A779">
        <v>778</v>
      </c>
      <c r="B779" s="1" t="s">
        <v>737</v>
      </c>
      <c r="C779" s="1" t="s">
        <v>737</v>
      </c>
      <c r="G779" s="1" t="s">
        <v>737</v>
      </c>
      <c r="I779" s="1" t="s">
        <v>738</v>
      </c>
      <c r="J779" s="1" t="s">
        <v>738</v>
      </c>
      <c r="V779" s="1" t="s">
        <v>738</v>
      </c>
      <c r="W779" s="1" t="s">
        <v>738</v>
      </c>
      <c r="Z779" s="1" t="s">
        <v>737</v>
      </c>
      <c r="AA779" s="1" t="s">
        <v>737</v>
      </c>
      <c r="AB779" s="1" t="s">
        <v>738</v>
      </c>
      <c r="AC779" s="1" t="s">
        <v>737</v>
      </c>
      <c r="AD779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(778,'YWG-WPGDR','YWG-WPGDR','','','','YWG-WPGDR','','WPG-WPGDR','WPG-WPGDR','','','','','','','','','','','','WPG-WPGDR','WPG-WPGDR','','','YWG-WPGDR','YWG-WPGDR','WPG-WPGDR','YWG-WPGDR');</v>
      </c>
    </row>
    <row r="780" spans="1:30" x14ac:dyDescent="0.2">
      <c r="A780">
        <v>779</v>
      </c>
      <c r="B780" s="1" t="s">
        <v>739</v>
      </c>
      <c r="C780" s="1" t="s">
        <v>739</v>
      </c>
      <c r="G780" s="1" t="s">
        <v>739</v>
      </c>
      <c r="I780" s="1" t="s">
        <v>740</v>
      </c>
      <c r="J780" s="1" t="s">
        <v>740</v>
      </c>
      <c r="V780" s="1" t="s">
        <v>740</v>
      </c>
      <c r="W780" s="1" t="s">
        <v>740</v>
      </c>
      <c r="Z780" s="1" t="s">
        <v>739</v>
      </c>
      <c r="AA780" s="1" t="s">
        <v>739</v>
      </c>
      <c r="AB780" s="1" t="s">
        <v>740</v>
      </c>
      <c r="AC780" s="1" t="s">
        <v>739</v>
      </c>
      <c r="AD780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(779,'YWG-WPGC1','YWG-WPGC1','','','','YWG-WPGC1','','WPG-WPGC1','WPG-WPGC1','','','','','','','','','','','','WPG-WPGC1','WPG-WPGC1','','','YWG-WPGC1','YWG-WPGC1','WPG-WPGC1','YWG-WPGC1');</v>
      </c>
    </row>
    <row r="781" spans="1:30" x14ac:dyDescent="0.2">
      <c r="A781">
        <v>780</v>
      </c>
      <c r="B781" s="1" t="s">
        <v>729</v>
      </c>
      <c r="C781" s="1" t="s">
        <v>729</v>
      </c>
      <c r="F781" s="1" t="s">
        <v>729</v>
      </c>
      <c r="G781" s="1" t="s">
        <v>729</v>
      </c>
      <c r="H781" s="1" t="s">
        <v>729</v>
      </c>
      <c r="I781" s="1" t="s">
        <v>730</v>
      </c>
      <c r="J781" s="1" t="s">
        <v>730</v>
      </c>
      <c r="R781" s="1" t="s">
        <v>730</v>
      </c>
      <c r="V781" s="1" t="s">
        <v>730</v>
      </c>
      <c r="W781" s="1" t="s">
        <v>730</v>
      </c>
      <c r="Z781" s="1" t="s">
        <v>729</v>
      </c>
      <c r="AA781" s="1" t="s">
        <v>729</v>
      </c>
      <c r="AB781" s="1" t="s">
        <v>730</v>
      </c>
      <c r="AC781" s="1" t="s">
        <v>729</v>
      </c>
      <c r="AD781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(780,'YWG-WPG35','YWG-WPG35','','','YWG-WPG35','YWG-WPG35','YWG-WPG35','WPG-WPG35','WPG-WPG35','','','','','','','','WPG-WPG35','','','','WPG-WPG35','WPG-WPG35','','','YWG-WPG35','YWG-WPG35','WPG-WPG35','YWG-WPG35');</v>
      </c>
    </row>
    <row r="782" spans="1:30" x14ac:dyDescent="0.2">
      <c r="A782">
        <v>781</v>
      </c>
      <c r="B782" s="1" t="s">
        <v>733</v>
      </c>
      <c r="C782" s="1" t="s">
        <v>733</v>
      </c>
      <c r="F782" s="1" t="s">
        <v>733</v>
      </c>
      <c r="G782" s="1" t="s">
        <v>733</v>
      </c>
      <c r="H782" s="1" t="s">
        <v>733</v>
      </c>
      <c r="I782" s="1" t="s">
        <v>734</v>
      </c>
      <c r="J782" s="1" t="s">
        <v>734</v>
      </c>
      <c r="R782" s="1" t="s">
        <v>734</v>
      </c>
      <c r="V782" s="1" t="s">
        <v>734</v>
      </c>
      <c r="W782" s="1" t="s">
        <v>734</v>
      </c>
      <c r="Z782" s="1" t="s">
        <v>733</v>
      </c>
      <c r="AA782" s="1" t="s">
        <v>733</v>
      </c>
      <c r="AB782" s="1" t="s">
        <v>734</v>
      </c>
      <c r="AC782" s="1" t="s">
        <v>733</v>
      </c>
      <c r="AD782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(781,'YWG-WPGPL','YWG-WPGPL','','','YWG-WPGPL','YWG-WPGPL','YWG-WPGPL','WPG-WPGPL','WPG-WPGPL','','','','','','','','WPG-WPGPL','','','','WPG-WPGPL','WPG-WPGPL','','','YWG-WPGPL','YWG-WPGPL','WPG-WPGPL','YWG-WPGPL');</v>
      </c>
    </row>
    <row r="783" spans="1:30" x14ac:dyDescent="0.2">
      <c r="A783">
        <v>782</v>
      </c>
      <c r="B783" s="1" t="s">
        <v>741</v>
      </c>
      <c r="C783" s="1" t="s">
        <v>741</v>
      </c>
      <c r="G783" s="1" t="s">
        <v>741</v>
      </c>
      <c r="I783" s="1" t="s">
        <v>742</v>
      </c>
      <c r="J783" s="1" t="s">
        <v>742</v>
      </c>
      <c r="V783" s="1" t="s">
        <v>742</v>
      </c>
      <c r="W783" s="1" t="s">
        <v>742</v>
      </c>
      <c r="Z783" s="1" t="s">
        <v>741</v>
      </c>
      <c r="AA783" s="1" t="s">
        <v>741</v>
      </c>
      <c r="AB783" s="1" t="s">
        <v>742</v>
      </c>
      <c r="AC783" s="1" t="s">
        <v>741</v>
      </c>
      <c r="AD783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(782,'YWG-WPG02','YWG-WPG02','','','','YWG-WPG02','','WPG-WPG02','WPG-WPG02','','','','','','','','','','','','WPG-WPG02','WPG-WPG02','','','YWG-WPG02','YWG-WPG02','WPG-WPG02','YWG-WPG02');</v>
      </c>
    </row>
    <row r="784" spans="1:30" x14ac:dyDescent="0.2">
      <c r="A784">
        <v>783</v>
      </c>
      <c r="B784" s="1" t="s">
        <v>743</v>
      </c>
      <c r="C784" s="1" t="s">
        <v>743</v>
      </c>
      <c r="D784" s="1" t="s">
        <v>743</v>
      </c>
      <c r="E784" s="1" t="s">
        <v>743</v>
      </c>
      <c r="F784" s="1" t="s">
        <v>743</v>
      </c>
      <c r="G784" s="1" t="s">
        <v>743</v>
      </c>
      <c r="H784" s="1" t="s">
        <v>743</v>
      </c>
      <c r="I784" s="1" t="s">
        <v>744</v>
      </c>
      <c r="J784" s="1" t="s">
        <v>744</v>
      </c>
      <c r="K784" s="1" t="s">
        <v>744</v>
      </c>
      <c r="Q784" s="1" t="s">
        <v>744</v>
      </c>
      <c r="R784" s="1" t="s">
        <v>744</v>
      </c>
      <c r="U784" s="1" t="s">
        <v>744</v>
      </c>
      <c r="V784" s="1" t="s">
        <v>744</v>
      </c>
      <c r="W784" s="1" t="s">
        <v>744</v>
      </c>
      <c r="Y784" s="1" t="s">
        <v>743</v>
      </c>
      <c r="Z784" s="1" t="s">
        <v>743</v>
      </c>
      <c r="AA784" s="1" t="s">
        <v>743</v>
      </c>
      <c r="AB784" s="1" t="s">
        <v>744</v>
      </c>
      <c r="AC784" s="1" t="s">
        <v>743</v>
      </c>
      <c r="AD784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(783,'YWG-EAST','YWG-EAST','YWG-EAST','YWG-EAST','YWG-EAST','YWG-EAST','YWG-EAST','WPG-EAST','WPG-EAST','WPG-EAST','','','','','','WPG-EAST','WPG-EAST','','','WPG-EAST','WPG-EAST','WPG-EAST','','YWG-EAST','YWG-EAST','YWG-EAST','WPG-EAST','YWG-EAST');</v>
      </c>
    </row>
    <row r="785" spans="1:30" x14ac:dyDescent="0.2">
      <c r="A785">
        <v>784</v>
      </c>
      <c r="B785" s="1" t="s">
        <v>745</v>
      </c>
      <c r="C785" s="1" t="s">
        <v>745</v>
      </c>
      <c r="D785" s="1" t="s">
        <v>745</v>
      </c>
      <c r="E785" s="1" t="s">
        <v>745</v>
      </c>
      <c r="F785" s="1" t="s">
        <v>745</v>
      </c>
      <c r="G785" s="1" t="s">
        <v>745</v>
      </c>
      <c r="H785" s="1" t="s">
        <v>745</v>
      </c>
      <c r="I785" s="1" t="s">
        <v>746</v>
      </c>
      <c r="J785" s="1" t="s">
        <v>746</v>
      </c>
      <c r="K785" s="1" t="s">
        <v>746</v>
      </c>
      <c r="Q785" s="1" t="s">
        <v>746</v>
      </c>
      <c r="R785" s="1" t="s">
        <v>746</v>
      </c>
      <c r="U785" s="1" t="s">
        <v>746</v>
      </c>
      <c r="V785" s="1" t="s">
        <v>746</v>
      </c>
      <c r="W785" s="1" t="s">
        <v>746</v>
      </c>
      <c r="Y785" s="1" t="s">
        <v>745</v>
      </c>
      <c r="Z785" s="1" t="s">
        <v>745</v>
      </c>
      <c r="AA785" s="1" t="s">
        <v>745</v>
      </c>
      <c r="AB785" s="1" t="s">
        <v>746</v>
      </c>
      <c r="AC785" s="1" t="s">
        <v>745</v>
      </c>
      <c r="AD785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(784,'YWG-WPGAP','YWG-WPGAP','YWG-WPGAP','YWG-WPGAP','YWG-WPGAP','YWG-WPGAP','YWG-WPGAP','WPG-WPGAP','WPG-WPGAP','WPG-WPGAP','','','','','','WPG-WPGAP','WPG-WPGAP','','','WPG-WPGAP','WPG-WPGAP','WPG-WPGAP','','YWG-WPGAP','YWG-WPGAP','YWG-WPGAP','WPG-WPGAP','YWG-WPGAP');</v>
      </c>
    </row>
    <row r="786" spans="1:30" x14ac:dyDescent="0.2">
      <c r="A786">
        <v>785</v>
      </c>
      <c r="B786" s="1" t="s">
        <v>743</v>
      </c>
      <c r="C786" s="1" t="s">
        <v>743</v>
      </c>
      <c r="D786" s="1" t="s">
        <v>743</v>
      </c>
      <c r="E786" s="1" t="s">
        <v>743</v>
      </c>
      <c r="F786" s="1" t="s">
        <v>743</v>
      </c>
      <c r="G786" s="1" t="s">
        <v>743</v>
      </c>
      <c r="H786" s="1" t="s">
        <v>743</v>
      </c>
      <c r="I786" s="1" t="s">
        <v>744</v>
      </c>
      <c r="J786" s="1" t="s">
        <v>744</v>
      </c>
      <c r="K786" s="1" t="s">
        <v>744</v>
      </c>
      <c r="Q786" s="1" t="s">
        <v>744</v>
      </c>
      <c r="R786" s="1" t="s">
        <v>744</v>
      </c>
      <c r="V786" s="1" t="s">
        <v>744</v>
      </c>
      <c r="W786" s="1" t="s">
        <v>744</v>
      </c>
      <c r="Z786" s="1" t="s">
        <v>743</v>
      </c>
      <c r="AA786" s="1" t="s">
        <v>743</v>
      </c>
      <c r="AB786" s="1" t="s">
        <v>744</v>
      </c>
      <c r="AC786" s="1" t="s">
        <v>743</v>
      </c>
      <c r="AD786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(785,'YWG-EAST','YWG-EAST','YWG-EAST','YWG-EAST','YWG-EAST','YWG-EAST','YWG-EAST','WPG-EAST','WPG-EAST','WPG-EAST','','','','','','WPG-EAST','WPG-EAST','','','','WPG-EAST','WPG-EAST','','','YWG-EAST','YWG-EAST','WPG-EAST','YWG-EAST');</v>
      </c>
    </row>
    <row r="787" spans="1:30" x14ac:dyDescent="0.2">
      <c r="A787">
        <v>786</v>
      </c>
      <c r="B787" s="1" t="s">
        <v>747</v>
      </c>
      <c r="C787" s="1" t="s">
        <v>747</v>
      </c>
      <c r="D787" s="1" t="s">
        <v>747</v>
      </c>
      <c r="E787" s="1" t="s">
        <v>747</v>
      </c>
      <c r="F787" s="1" t="s">
        <v>747</v>
      </c>
      <c r="G787" s="1" t="s">
        <v>747</v>
      </c>
      <c r="H787" s="1" t="s">
        <v>747</v>
      </c>
      <c r="I787" s="1" t="s">
        <v>748</v>
      </c>
      <c r="J787" s="1" t="s">
        <v>748</v>
      </c>
      <c r="K787" s="1" t="s">
        <v>748</v>
      </c>
      <c r="Q787" s="1" t="s">
        <v>748</v>
      </c>
      <c r="R787" s="1" t="s">
        <v>748</v>
      </c>
      <c r="U787" s="1" t="s">
        <v>748</v>
      </c>
      <c r="V787" s="1" t="s">
        <v>748</v>
      </c>
      <c r="W787" s="1" t="s">
        <v>748</v>
      </c>
      <c r="Y787" s="1" t="s">
        <v>747</v>
      </c>
      <c r="Z787" s="1" t="s">
        <v>747</v>
      </c>
      <c r="AA787" s="1" t="s">
        <v>747</v>
      </c>
      <c r="AB787" s="1" t="s">
        <v>748</v>
      </c>
      <c r="AC787" s="1" t="s">
        <v>747</v>
      </c>
      <c r="AD787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(786,'YWG-WPG03','YWG-WPG03','YWG-WPG03','YWG-WPG03','YWG-WPG03','YWG-WPG03','YWG-WPG03','WPG-WPG03','WPG-WPG03','WPG-WPG03','','','','','','WPG-WPG03','WPG-WPG03','','','WPG-WPG03','WPG-WPG03','WPG-WPG03','','YWG-WPG03','YWG-WPG03','YWG-WPG03','WPG-WPG03','YWG-WPG03');</v>
      </c>
    </row>
    <row r="788" spans="1:30" x14ac:dyDescent="0.2">
      <c r="A788">
        <v>787</v>
      </c>
      <c r="B788" s="1" t="s">
        <v>749</v>
      </c>
      <c r="C788" s="1" t="s">
        <v>749</v>
      </c>
      <c r="D788" s="1" t="s">
        <v>749</v>
      </c>
      <c r="E788" s="1" t="s">
        <v>749</v>
      </c>
      <c r="F788" s="1" t="s">
        <v>749</v>
      </c>
      <c r="G788" s="1" t="s">
        <v>749</v>
      </c>
      <c r="H788" s="1" t="s">
        <v>749</v>
      </c>
      <c r="I788" s="1" t="s">
        <v>750</v>
      </c>
      <c r="J788" s="1" t="s">
        <v>750</v>
      </c>
      <c r="K788" s="1" t="s">
        <v>750</v>
      </c>
      <c r="Q788" s="1" t="s">
        <v>750</v>
      </c>
      <c r="R788" s="1" t="s">
        <v>750</v>
      </c>
      <c r="U788" s="1" t="s">
        <v>750</v>
      </c>
      <c r="V788" s="1" t="s">
        <v>750</v>
      </c>
      <c r="W788" s="1" t="s">
        <v>750</v>
      </c>
      <c r="Y788" s="1" t="s">
        <v>749</v>
      </c>
      <c r="Z788" s="1" t="s">
        <v>749</v>
      </c>
      <c r="AA788" s="1" t="s">
        <v>749</v>
      </c>
      <c r="AB788" s="1" t="s">
        <v>750</v>
      </c>
      <c r="AC788" s="1" t="s">
        <v>749</v>
      </c>
      <c r="AD788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(787,'YWG-APPT','YWG-APPT','YWG-APPT','YWG-APPT','YWG-APPT','YWG-APPT','YWG-APPT','WPG-APPT','WPG-APPT','WPG-APPT','','','','','','WPG-APPT','WPG-APPT','','','WPG-APPT','WPG-APPT','WPG-APPT','','YWG-APPT','YWG-APPT','YWG-APPT','WPG-APPT','YWG-APPT');</v>
      </c>
    </row>
    <row r="789" spans="1:30" x14ac:dyDescent="0.2">
      <c r="A789">
        <v>788</v>
      </c>
      <c r="B789" s="1" t="s">
        <v>751</v>
      </c>
      <c r="C789" s="1" t="s">
        <v>751</v>
      </c>
      <c r="D789" s="1" t="s">
        <v>751</v>
      </c>
      <c r="E789" s="1" t="s">
        <v>751</v>
      </c>
      <c r="F789" s="1" t="s">
        <v>751</v>
      </c>
      <c r="G789" s="1" t="s">
        <v>751</v>
      </c>
      <c r="H789" s="1" t="s">
        <v>751</v>
      </c>
      <c r="I789" s="1" t="s">
        <v>752</v>
      </c>
      <c r="J789" s="1" t="s">
        <v>752</v>
      </c>
      <c r="K789" s="1" t="s">
        <v>752</v>
      </c>
      <c r="Q789" s="1" t="s">
        <v>752</v>
      </c>
      <c r="R789" s="1" t="s">
        <v>752</v>
      </c>
      <c r="U789" s="1" t="s">
        <v>752</v>
      </c>
      <c r="V789" s="1" t="s">
        <v>752</v>
      </c>
      <c r="W789" s="1" t="s">
        <v>752</v>
      </c>
      <c r="Y789" s="1" t="s">
        <v>751</v>
      </c>
      <c r="Z789" s="1" t="s">
        <v>751</v>
      </c>
      <c r="AA789" s="1" t="s">
        <v>751</v>
      </c>
      <c r="AB789" s="1" t="s">
        <v>752</v>
      </c>
      <c r="AC789" s="1" t="s">
        <v>751</v>
      </c>
      <c r="AD789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(788,'YWG-WPG07','YWG-WPG07','YWG-WPG07','YWG-WPG07','YWG-WPG07','YWG-WPG07','YWG-WPG07','WPG-WPG07','WPG-WPG07','WPG-WPG07','','','','','','WPG-WPG07','WPG-WPG07','','','WPG-WPG07','WPG-WPG07','WPG-WPG07','','YWG-WPG07','YWG-WPG07','YWG-WPG07','WPG-WPG07','YWG-WPG07');</v>
      </c>
    </row>
    <row r="790" spans="1:30" x14ac:dyDescent="0.2">
      <c r="A790">
        <v>789</v>
      </c>
      <c r="B790" s="1" t="s">
        <v>753</v>
      </c>
      <c r="C790" s="1" t="s">
        <v>753</v>
      </c>
      <c r="D790" s="1" t="s">
        <v>753</v>
      </c>
      <c r="E790" s="1" t="s">
        <v>753</v>
      </c>
      <c r="F790" s="1" t="s">
        <v>753</v>
      </c>
      <c r="G790" s="1" t="s">
        <v>753</v>
      </c>
      <c r="H790" s="1" t="s">
        <v>753</v>
      </c>
      <c r="I790" s="1" t="s">
        <v>754</v>
      </c>
      <c r="J790" s="1" t="s">
        <v>754</v>
      </c>
      <c r="K790" s="1" t="s">
        <v>754</v>
      </c>
      <c r="Q790" s="1" t="s">
        <v>754</v>
      </c>
      <c r="R790" s="1" t="s">
        <v>754</v>
      </c>
      <c r="U790" s="1" t="s">
        <v>754</v>
      </c>
      <c r="V790" s="1" t="s">
        <v>754</v>
      </c>
      <c r="W790" s="1" t="s">
        <v>754</v>
      </c>
      <c r="Y790" s="1" t="s">
        <v>753</v>
      </c>
      <c r="Z790" s="1" t="s">
        <v>753</v>
      </c>
      <c r="AA790" s="1" t="s">
        <v>753</v>
      </c>
      <c r="AB790" s="1" t="s">
        <v>754</v>
      </c>
      <c r="AC790" s="1" t="s">
        <v>753</v>
      </c>
      <c r="AD790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(789,'YWG-SOUTH','YWG-SOUTH','YWG-SOUTH','YWG-SOUTH','YWG-SOUTH','YWG-SOUTH','YWG-SOUTH','WPG-SOUTH','WPG-SOUTH','WPG-SOUTH','','','','','','WPG-SOUTH','WPG-SOUTH','','','WPG-SOUTH','WPG-SOUTH','WPG-SOUTH','','YWG-SOUTH','YWG-SOUTH','YWG-SOUTH','WPG-SOUTH','YWG-SOUTH');</v>
      </c>
    </row>
    <row r="791" spans="1:30" x14ac:dyDescent="0.2">
      <c r="A791">
        <v>790</v>
      </c>
      <c r="B791" s="1" t="s">
        <v>755</v>
      </c>
      <c r="C791" s="1" t="s">
        <v>755</v>
      </c>
      <c r="D791" s="1" t="s">
        <v>755</v>
      </c>
      <c r="E791" s="1" t="s">
        <v>755</v>
      </c>
      <c r="F791" s="1" t="s">
        <v>755</v>
      </c>
      <c r="G791" s="1" t="s">
        <v>755</v>
      </c>
      <c r="H791" s="1" t="s">
        <v>755</v>
      </c>
      <c r="I791" s="1" t="s">
        <v>756</v>
      </c>
      <c r="J791" s="1" t="s">
        <v>756</v>
      </c>
      <c r="K791" s="1" t="s">
        <v>756</v>
      </c>
      <c r="Q791" s="1" t="s">
        <v>756</v>
      </c>
      <c r="R791" s="1" t="s">
        <v>756</v>
      </c>
      <c r="U791" s="1" t="s">
        <v>756</v>
      </c>
      <c r="V791" s="1" t="s">
        <v>756</v>
      </c>
      <c r="W791" s="1" t="s">
        <v>756</v>
      </c>
      <c r="Y791" s="1" t="s">
        <v>755</v>
      </c>
      <c r="Z791" s="1" t="s">
        <v>755</v>
      </c>
      <c r="AA791" s="1" t="s">
        <v>755</v>
      </c>
      <c r="AB791" s="1" t="s">
        <v>756</v>
      </c>
      <c r="AC791" s="1" t="s">
        <v>755</v>
      </c>
      <c r="AD791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(790,'YWG-NORTH','YWG-NORTH','YWG-NORTH','YWG-NORTH','YWG-NORTH','YWG-NORTH','YWG-NORTH','WPG-NORTH','WPG-NORTH','WPG-NORTH','','','','','','WPG-NORTH','WPG-NORTH','','','WPG-NORTH','WPG-NORTH','WPG-NORTH','','YWG-NORTH','YWG-NORTH','YWG-NORTH','WPG-NORTH','YWG-NORTH');</v>
      </c>
    </row>
    <row r="792" spans="1:30" x14ac:dyDescent="0.2">
      <c r="A792">
        <v>791</v>
      </c>
      <c r="B792" s="1" t="s">
        <v>757</v>
      </c>
      <c r="C792" s="1" t="s">
        <v>757</v>
      </c>
      <c r="D792" s="1" t="s">
        <v>757</v>
      </c>
      <c r="E792" s="1" t="s">
        <v>757</v>
      </c>
      <c r="F792" s="1" t="s">
        <v>757</v>
      </c>
      <c r="G792" s="1" t="s">
        <v>757</v>
      </c>
      <c r="H792" s="1" t="s">
        <v>757</v>
      </c>
      <c r="I792" s="1" t="s">
        <v>758</v>
      </c>
      <c r="J792" s="1" t="s">
        <v>758</v>
      </c>
      <c r="K792" s="1" t="s">
        <v>758</v>
      </c>
      <c r="Q792" s="1" t="s">
        <v>758</v>
      </c>
      <c r="R792" s="1" t="s">
        <v>758</v>
      </c>
      <c r="U792" s="1" t="s">
        <v>758</v>
      </c>
      <c r="V792" s="1" t="s">
        <v>758</v>
      </c>
      <c r="W792" s="1" t="s">
        <v>758</v>
      </c>
      <c r="Y792" s="1" t="s">
        <v>757</v>
      </c>
      <c r="Z792" s="1" t="s">
        <v>757</v>
      </c>
      <c r="AA792" s="1" t="s">
        <v>757</v>
      </c>
      <c r="AB792" s="1" t="s">
        <v>758</v>
      </c>
      <c r="AC792" s="1" t="s">
        <v>757</v>
      </c>
      <c r="AD792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(791,'YWG-ENT01','YWG-ENT01','YWG-ENT01','YWG-ENT01','YWG-ENT01','YWG-ENT01','YWG-ENT01','WPG-ENT01','WPG-ENT01','WPG-ENT01','','','','','','WPG-ENT01','WPG-ENT01','','','WPG-ENT01','WPG-ENT01','WPG-ENT01','','YWG-ENT01','YWG-ENT01','YWG-ENT01','WPG-ENT01','YWG-ENT01');</v>
      </c>
    </row>
    <row r="793" spans="1:30" x14ac:dyDescent="0.2">
      <c r="A793">
        <v>792</v>
      </c>
      <c r="B793" s="1" t="s">
        <v>759</v>
      </c>
      <c r="C793" s="1" t="s">
        <v>759</v>
      </c>
      <c r="D793" s="1" t="s">
        <v>759</v>
      </c>
      <c r="E793" s="1" t="s">
        <v>759</v>
      </c>
      <c r="F793" s="1" t="s">
        <v>759</v>
      </c>
      <c r="G793" s="1" t="s">
        <v>759</v>
      </c>
      <c r="H793" s="1" t="s">
        <v>759</v>
      </c>
      <c r="I793" s="1" t="s">
        <v>760</v>
      </c>
      <c r="J793" s="1" t="s">
        <v>760</v>
      </c>
      <c r="K793" s="1" t="s">
        <v>760</v>
      </c>
      <c r="Q793" s="1" t="s">
        <v>760</v>
      </c>
      <c r="R793" s="1" t="s">
        <v>760</v>
      </c>
      <c r="U793" s="1" t="s">
        <v>760</v>
      </c>
      <c r="V793" s="1" t="s">
        <v>760</v>
      </c>
      <c r="W793" s="1" t="s">
        <v>760</v>
      </c>
      <c r="Y793" s="1" t="s">
        <v>759</v>
      </c>
      <c r="Z793" s="1" t="s">
        <v>759</v>
      </c>
      <c r="AA793" s="1" t="s">
        <v>759</v>
      </c>
      <c r="AB793" s="1" t="s">
        <v>760</v>
      </c>
      <c r="AC793" s="1" t="s">
        <v>759</v>
      </c>
      <c r="AD793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(792,'YWG-WEST','YWG-WEST','YWG-WEST','YWG-WEST','YWG-WEST','YWG-WEST','YWG-WEST','WPG-WEST','WPG-WEST','WPG-WEST','','','','','','WPG-WEST','WPG-WEST','','','WPG-WEST','WPG-WEST','WPG-WEST','','YWG-WEST','YWG-WEST','YWG-WEST','WPG-WEST','YWG-WEST');</v>
      </c>
    </row>
    <row r="794" spans="1:30" x14ac:dyDescent="0.2">
      <c r="A794">
        <v>793</v>
      </c>
      <c r="B794" s="1" t="s">
        <v>761</v>
      </c>
      <c r="C794" s="1" t="s">
        <v>761</v>
      </c>
      <c r="D794" s="1" t="s">
        <v>761</v>
      </c>
      <c r="E794" s="1" t="s">
        <v>761</v>
      </c>
      <c r="F794" s="1" t="s">
        <v>761</v>
      </c>
      <c r="G794" s="1" t="s">
        <v>761</v>
      </c>
      <c r="H794" s="1" t="s">
        <v>761</v>
      </c>
      <c r="I794" s="1" t="s">
        <v>762</v>
      </c>
      <c r="J794" s="1" t="s">
        <v>762</v>
      </c>
      <c r="K794" s="1" t="s">
        <v>762</v>
      </c>
      <c r="Q794" s="1" t="s">
        <v>762</v>
      </c>
      <c r="R794" s="1" t="s">
        <v>762</v>
      </c>
      <c r="V794" s="1" t="s">
        <v>762</v>
      </c>
      <c r="W794" s="1" t="s">
        <v>762</v>
      </c>
      <c r="Z794" s="1" t="s">
        <v>761</v>
      </c>
      <c r="AA794" s="1" t="s">
        <v>761</v>
      </c>
      <c r="AB794" s="1" t="s">
        <v>762</v>
      </c>
      <c r="AC794" s="1" t="s">
        <v>761</v>
      </c>
      <c r="AD794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(793,'YWG-DOWN','YWG-DOWN','YWG-DOWN','YWG-DOWN','YWG-DOWN','YWG-DOWN','YWG-DOWN','WPG-DOWN','WPG-DOWN','WPG-DOWN','','','','','','WPG-DOWN','WPG-DOWN','','','','WPG-DOWN','WPG-DOWN','','','YWG-DOWN','YWG-DOWN','WPG-DOWN','YWG-DOWN');</v>
      </c>
    </row>
    <row r="795" spans="1:30" x14ac:dyDescent="0.2">
      <c r="A795">
        <v>794</v>
      </c>
      <c r="B795" s="1" t="s">
        <v>761</v>
      </c>
      <c r="C795" s="1" t="s">
        <v>761</v>
      </c>
      <c r="D795" s="1" t="s">
        <v>761</v>
      </c>
      <c r="E795" s="1" t="s">
        <v>761</v>
      </c>
      <c r="F795" s="1" t="s">
        <v>761</v>
      </c>
      <c r="G795" s="1" t="s">
        <v>761</v>
      </c>
      <c r="H795" s="1" t="s">
        <v>761</v>
      </c>
      <c r="I795" s="1" t="s">
        <v>762</v>
      </c>
      <c r="J795" s="1" t="s">
        <v>762</v>
      </c>
      <c r="K795" s="1" t="s">
        <v>762</v>
      </c>
      <c r="Q795" s="1" t="s">
        <v>762</v>
      </c>
      <c r="R795" s="1" t="s">
        <v>762</v>
      </c>
      <c r="U795" s="1" t="s">
        <v>762</v>
      </c>
      <c r="V795" s="1" t="s">
        <v>762</v>
      </c>
      <c r="W795" s="1" t="s">
        <v>762</v>
      </c>
      <c r="Y795" s="1" t="s">
        <v>761</v>
      </c>
      <c r="Z795" s="1" t="s">
        <v>761</v>
      </c>
      <c r="AA795" s="1" t="s">
        <v>761</v>
      </c>
      <c r="AB795" s="1" t="s">
        <v>762</v>
      </c>
      <c r="AC795" s="1" t="s">
        <v>761</v>
      </c>
      <c r="AD795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(794,'YWG-DOWN','YWG-DOWN','YWG-DOWN','YWG-DOWN','YWG-DOWN','YWG-DOWN','YWG-DOWN','WPG-DOWN','WPG-DOWN','WPG-DOWN','','','','','','WPG-DOWN','WPG-DOWN','','','WPG-DOWN','WPG-DOWN','WPG-DOWN','','YWG-DOWN','YWG-DOWN','YWG-DOWN','WPG-DOWN','YWG-DOWN');</v>
      </c>
    </row>
    <row r="796" spans="1:30" x14ac:dyDescent="0.2">
      <c r="A796">
        <v>795</v>
      </c>
      <c r="B796" s="1" t="s">
        <v>763</v>
      </c>
      <c r="C796" s="1" t="s">
        <v>763</v>
      </c>
      <c r="D796" s="1" t="s">
        <v>763</v>
      </c>
      <c r="E796" s="1" t="s">
        <v>763</v>
      </c>
      <c r="F796" s="1" t="s">
        <v>763</v>
      </c>
      <c r="G796" s="1" t="s">
        <v>763</v>
      </c>
      <c r="H796" s="1" t="s">
        <v>763</v>
      </c>
      <c r="I796" s="1" t="s">
        <v>764</v>
      </c>
      <c r="J796" s="1" t="s">
        <v>764</v>
      </c>
      <c r="K796" s="1" t="s">
        <v>764</v>
      </c>
      <c r="Q796" s="1" t="s">
        <v>764</v>
      </c>
      <c r="R796" s="1" t="s">
        <v>764</v>
      </c>
      <c r="U796" s="1" t="s">
        <v>764</v>
      </c>
      <c r="V796" s="1" t="s">
        <v>764</v>
      </c>
      <c r="W796" s="1" t="s">
        <v>764</v>
      </c>
      <c r="Y796" s="1" t="s">
        <v>763</v>
      </c>
      <c r="Z796" s="1" t="s">
        <v>763</v>
      </c>
      <c r="AA796" s="1" t="s">
        <v>763</v>
      </c>
      <c r="AB796" s="1" t="s">
        <v>764</v>
      </c>
      <c r="AC796" s="1" t="s">
        <v>763</v>
      </c>
      <c r="AD796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(795,'YWG-WPG05','YWG-WPG05','YWG-WPG05','YWG-WPG05','YWG-WPG05','YWG-WPG05','YWG-WPG05','WPG-WPG05','WPG-WPG05','WPG-WPG05','','','','','','WPG-WPG05','WPG-WPG05','','','WPG-WPG05','WPG-WPG05','WPG-WPG05','','YWG-WPG05','YWG-WPG05','YWG-WPG05','WPG-WPG05','YWG-WPG05');</v>
      </c>
    </row>
    <row r="797" spans="1:30" x14ac:dyDescent="0.2">
      <c r="A797">
        <v>796</v>
      </c>
      <c r="B797" s="1" t="s">
        <v>765</v>
      </c>
      <c r="C797" s="1" t="s">
        <v>765</v>
      </c>
      <c r="D797" s="1" t="s">
        <v>765</v>
      </c>
      <c r="E797" s="1" t="s">
        <v>765</v>
      </c>
      <c r="F797" s="1" t="s">
        <v>765</v>
      </c>
      <c r="G797" s="1" t="s">
        <v>765</v>
      </c>
      <c r="H797" s="1" t="s">
        <v>765</v>
      </c>
      <c r="I797" s="1" t="s">
        <v>766</v>
      </c>
      <c r="J797" s="1" t="s">
        <v>766</v>
      </c>
      <c r="K797" s="1" t="s">
        <v>766</v>
      </c>
      <c r="Q797" s="1" t="s">
        <v>766</v>
      </c>
      <c r="R797" s="1" t="s">
        <v>766</v>
      </c>
      <c r="U797" s="1" t="s">
        <v>766</v>
      </c>
      <c r="V797" s="1" t="s">
        <v>766</v>
      </c>
      <c r="W797" s="1" t="s">
        <v>766</v>
      </c>
      <c r="Y797" s="1" t="s">
        <v>765</v>
      </c>
      <c r="Z797" s="1" t="s">
        <v>765</v>
      </c>
      <c r="AA797" s="1" t="s">
        <v>765</v>
      </c>
      <c r="AB797" s="1" t="s">
        <v>766</v>
      </c>
      <c r="AC797" s="1" t="s">
        <v>765</v>
      </c>
      <c r="AD797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(796,'YWG-WPG04','YWG-WPG04','YWG-WPG04','YWG-WPG04','YWG-WPG04','YWG-WPG04','YWG-WPG04','WPG-WPG04','WPG-WPG04','WPG-WPG04','','','','','','WPG-WPG04','WPG-WPG04','','','WPG-WPG04','WPG-WPG04','WPG-WPG04','','YWG-WPG04','YWG-WPG04','YWG-WPG04','WPG-WPG04','YWG-WPG04');</v>
      </c>
    </row>
    <row r="798" spans="1:30" x14ac:dyDescent="0.2">
      <c r="A798">
        <v>797</v>
      </c>
      <c r="B798" s="1" t="s">
        <v>767</v>
      </c>
      <c r="C798" s="1" t="s">
        <v>767</v>
      </c>
      <c r="D798" s="1" t="s">
        <v>767</v>
      </c>
      <c r="E798" s="1" t="s">
        <v>767</v>
      </c>
      <c r="F798" s="1" t="s">
        <v>767</v>
      </c>
      <c r="G798" s="1" t="s">
        <v>767</v>
      </c>
      <c r="H798" s="1" t="s">
        <v>767</v>
      </c>
      <c r="I798" s="1" t="s">
        <v>768</v>
      </c>
      <c r="J798" s="1" t="s">
        <v>768</v>
      </c>
      <c r="K798" s="1" t="s">
        <v>768</v>
      </c>
      <c r="Q798" s="1" t="s">
        <v>768</v>
      </c>
      <c r="R798" s="1" t="s">
        <v>768</v>
      </c>
      <c r="U798" s="1" t="s">
        <v>768</v>
      </c>
      <c r="V798" s="1" t="s">
        <v>768</v>
      </c>
      <c r="W798" s="1" t="s">
        <v>768</v>
      </c>
      <c r="Y798" s="1" t="s">
        <v>767</v>
      </c>
      <c r="Z798" s="1" t="s">
        <v>767</v>
      </c>
      <c r="AA798" s="1" t="s">
        <v>767</v>
      </c>
      <c r="AB798" s="1" t="s">
        <v>768</v>
      </c>
      <c r="AC798" s="1" t="s">
        <v>767</v>
      </c>
      <c r="AD798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(797,'YWG-APP','YWG-APP','YWG-APP','YWG-APP','YWG-APP','YWG-APP','YWG-APP','WPG-APP','WPG-APP','WPG-APP','','','','','','WPG-APP','WPG-APP','','','WPG-APP','WPG-APP','WPG-APP','','YWG-APP','YWG-APP','YWG-APP','WPG-APP','YWG-APP');</v>
      </c>
    </row>
    <row r="799" spans="1:30" x14ac:dyDescent="0.2">
      <c r="A799">
        <v>798</v>
      </c>
      <c r="B799" s="1" t="s">
        <v>753</v>
      </c>
      <c r="C799" s="1" t="s">
        <v>753</v>
      </c>
      <c r="D799" s="1" t="s">
        <v>753</v>
      </c>
      <c r="E799" s="1" t="s">
        <v>753</v>
      </c>
      <c r="F799" s="1" t="s">
        <v>753</v>
      </c>
      <c r="G799" s="1" t="s">
        <v>753</v>
      </c>
      <c r="H799" s="1" t="s">
        <v>753</v>
      </c>
      <c r="I799" s="1" t="s">
        <v>754</v>
      </c>
      <c r="J799" s="1" t="s">
        <v>754</v>
      </c>
      <c r="K799" s="1" t="s">
        <v>754</v>
      </c>
      <c r="Q799" s="1" t="s">
        <v>754</v>
      </c>
      <c r="R799" s="1" t="s">
        <v>754</v>
      </c>
      <c r="V799" s="1" t="s">
        <v>754</v>
      </c>
      <c r="W799" s="1" t="s">
        <v>754</v>
      </c>
      <c r="Z799" s="1" t="s">
        <v>753</v>
      </c>
      <c r="AA799" s="1" t="s">
        <v>753</v>
      </c>
      <c r="AB799" s="1" t="s">
        <v>754</v>
      </c>
      <c r="AC799" s="1" t="s">
        <v>753</v>
      </c>
      <c r="AD799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(798,'YWG-SOUTH','YWG-SOUTH','YWG-SOUTH','YWG-SOUTH','YWG-SOUTH','YWG-SOUTH','YWG-SOUTH','WPG-SOUTH','WPG-SOUTH','WPG-SOUTH','','','','','','WPG-SOUTH','WPG-SOUTH','','','','WPG-SOUTH','WPG-SOUTH','','','YWG-SOUTH','YWG-SOUTH','WPG-SOUTH','YWG-SOUTH');</v>
      </c>
    </row>
    <row r="800" spans="1:30" x14ac:dyDescent="0.2">
      <c r="A800">
        <v>799</v>
      </c>
      <c r="B800" s="1" t="s">
        <v>769</v>
      </c>
      <c r="C800" s="1" t="s">
        <v>769</v>
      </c>
      <c r="G800" s="1" t="s">
        <v>769</v>
      </c>
      <c r="I800" s="1" t="s">
        <v>770</v>
      </c>
      <c r="J800" s="1" t="s">
        <v>770</v>
      </c>
      <c r="V800" s="1" t="s">
        <v>770</v>
      </c>
      <c r="W800" s="1" t="s">
        <v>770</v>
      </c>
      <c r="Z800" s="1" t="s">
        <v>769</v>
      </c>
      <c r="AA800" s="1" t="s">
        <v>769</v>
      </c>
      <c r="AB800" s="1" t="s">
        <v>770</v>
      </c>
      <c r="AC800" s="1" t="s">
        <v>769</v>
      </c>
      <c r="AD800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(799,'YWG-WPGBR','YWG-WPGBR','','','','YWG-WPGBR','','WPG-WPGBR','WPG-WPGBR','','','','','','','','','','','','WPG-WPGBR','WPG-WPGBR','','','YWG-WPGBR','YWG-WPGBR','WPG-WPGBR','YWG-WPGBR');</v>
      </c>
    </row>
    <row r="801" spans="1:30" x14ac:dyDescent="0.2">
      <c r="A801">
        <v>800</v>
      </c>
      <c r="B801" s="1" t="s">
        <v>771</v>
      </c>
      <c r="C801" s="1" t="s">
        <v>771</v>
      </c>
      <c r="G801" s="1" t="s">
        <v>771</v>
      </c>
      <c r="I801" s="1" t="s">
        <v>772</v>
      </c>
      <c r="J801" s="1" t="s">
        <v>772</v>
      </c>
      <c r="V801" s="1" t="s">
        <v>772</v>
      </c>
      <c r="W801" s="1" t="s">
        <v>772</v>
      </c>
      <c r="Z801" s="1" t="s">
        <v>771</v>
      </c>
      <c r="AA801" s="1" t="s">
        <v>771</v>
      </c>
      <c r="AB801" s="1" t="s">
        <v>772</v>
      </c>
      <c r="AC801" s="1" t="s">
        <v>771</v>
      </c>
      <c r="AD801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(800,'YWG-WPGDA','YWG-WPGDA','','','','YWG-WPGDA','','WPG-WPGDA','WPG-WPGDA','','','','','','','','','','','','WPG-WPGDA','WPG-WPGDA','','','YWG-WPGDA','YWG-WPGDA','WPG-WPGDA','YWG-WPGDA');</v>
      </c>
    </row>
    <row r="802" spans="1:30" x14ac:dyDescent="0.2">
      <c r="A802">
        <v>801</v>
      </c>
      <c r="B802" s="1" t="s">
        <v>773</v>
      </c>
      <c r="C802" s="1" t="s">
        <v>773</v>
      </c>
      <c r="G802" s="1" t="s">
        <v>773</v>
      </c>
      <c r="I802" s="1" t="s">
        <v>774</v>
      </c>
      <c r="J802" s="1" t="s">
        <v>774</v>
      </c>
      <c r="V802" s="1" t="s">
        <v>774</v>
      </c>
      <c r="W802" s="1" t="s">
        <v>774</v>
      </c>
      <c r="Z802" s="1" t="s">
        <v>773</v>
      </c>
      <c r="AA802" s="1" t="s">
        <v>773</v>
      </c>
      <c r="AB802" s="1" t="s">
        <v>774</v>
      </c>
      <c r="AC802" s="1" t="s">
        <v>773</v>
      </c>
      <c r="AD802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(801,'YWG-WPGFF','YWG-WPGFF','','','','YWG-WPGFF','','WPG-WPGFF','WPG-WPGFF','','','','','','','','','','','','WPG-WPGFF','WPG-WPGFF','','','YWG-WPGFF','YWG-WPGFF','WPG-WPGFF','YWG-WPGFF');</v>
      </c>
    </row>
    <row r="803" spans="1:30" x14ac:dyDescent="0.2">
      <c r="A803">
        <v>802</v>
      </c>
      <c r="B803" s="1" t="s">
        <v>775</v>
      </c>
      <c r="C803" s="1" t="s">
        <v>775</v>
      </c>
      <c r="G803" s="1" t="s">
        <v>775</v>
      </c>
      <c r="I803" s="1" t="s">
        <v>776</v>
      </c>
      <c r="J803" s="1" t="s">
        <v>776</v>
      </c>
      <c r="V803" s="1" t="s">
        <v>776</v>
      </c>
      <c r="W803" s="1" t="s">
        <v>776</v>
      </c>
      <c r="Z803" s="1" t="s">
        <v>775</v>
      </c>
      <c r="AA803" s="1" t="s">
        <v>775</v>
      </c>
      <c r="AB803" s="1" t="s">
        <v>776</v>
      </c>
      <c r="AC803" s="1" t="s">
        <v>775</v>
      </c>
      <c r="AD803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(802,'YWG-WPGTH','YWG-WPGTH','','','','YWG-WPGTH','','WPG-WPGTH','WPG-WPGTH','','','','','','','','','','','','WPG-WPGTH','WPG-WPGTH','','','YWG-WPGTH','YWG-WPGTH','WPG-WPGTH','YWG-WPGTH');</v>
      </c>
    </row>
    <row r="804" spans="1:30" x14ac:dyDescent="0.2">
      <c r="A804">
        <v>803</v>
      </c>
      <c r="B804" s="1" t="s">
        <v>777</v>
      </c>
      <c r="C804" s="1" t="s">
        <v>777</v>
      </c>
      <c r="G804" s="1" t="s">
        <v>777</v>
      </c>
      <c r="I804" s="1" t="s">
        <v>778</v>
      </c>
      <c r="J804" s="1" t="s">
        <v>778</v>
      </c>
      <c r="V804" s="1" t="s">
        <v>778</v>
      </c>
      <c r="W804" s="1" t="s">
        <v>778</v>
      </c>
      <c r="Z804" s="1" t="s">
        <v>777</v>
      </c>
      <c r="AA804" s="1" t="s">
        <v>777</v>
      </c>
      <c r="AB804" s="1" t="s">
        <v>778</v>
      </c>
      <c r="AC804" s="1" t="s">
        <v>777</v>
      </c>
      <c r="AD804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(803,'YWG-WPGSR','YWG-WPGSR','','','','YWG-WPGSR','','WPG-WPGSR','WPG-WPGSR','','','','','','','','','','','','WPG-WPGSR','WPG-WPGSR','','','YWG-WPGSR','YWG-WPGSR','WPG-WPGSR','YWG-WPGSR');</v>
      </c>
    </row>
    <row r="805" spans="1:30" x14ac:dyDescent="0.2">
      <c r="A805">
        <v>804</v>
      </c>
      <c r="B805" s="1" t="s">
        <v>779</v>
      </c>
      <c r="C805" s="1" t="s">
        <v>779</v>
      </c>
      <c r="G805" s="1" t="s">
        <v>779</v>
      </c>
      <c r="I805" s="1" t="s">
        <v>780</v>
      </c>
      <c r="J805" s="1" t="s">
        <v>780</v>
      </c>
      <c r="V805" s="1" t="s">
        <v>780</v>
      </c>
      <c r="W805" s="1" t="s">
        <v>780</v>
      </c>
      <c r="Z805" s="1" t="s">
        <v>779</v>
      </c>
      <c r="AA805" s="1" t="s">
        <v>779</v>
      </c>
      <c r="AB805" s="1" t="s">
        <v>780</v>
      </c>
      <c r="AC805" s="1" t="s">
        <v>779</v>
      </c>
      <c r="AD805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(804,'YQR-REG5','YQR-REG5','','','','YQR-REG5','','REG-REG5','REG-REG5','','','','','','','','','','','','REG-REG5','REG-REG5','','','YQR-REG5','YQR-REG5','REG-REG5','YQR-REG5');</v>
      </c>
    </row>
    <row r="806" spans="1:30" x14ac:dyDescent="0.2">
      <c r="A806">
        <v>805</v>
      </c>
      <c r="B806" s="1" t="s">
        <v>781</v>
      </c>
      <c r="C806" s="1" t="s">
        <v>781</v>
      </c>
      <c r="G806" s="1" t="s">
        <v>781</v>
      </c>
      <c r="I806" s="1" t="s">
        <v>782</v>
      </c>
      <c r="J806" s="1" t="s">
        <v>782</v>
      </c>
      <c r="V806" s="1" t="s">
        <v>782</v>
      </c>
      <c r="W806" s="1" t="s">
        <v>782</v>
      </c>
      <c r="Z806" s="1" t="s">
        <v>781</v>
      </c>
      <c r="AA806" s="1" t="s">
        <v>781</v>
      </c>
      <c r="AB806" s="1" t="s">
        <v>782</v>
      </c>
      <c r="AC806" s="1" t="s">
        <v>781</v>
      </c>
      <c r="AD806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(805,'YQR-REG9','YQR-REG9','','','','YQR-REG9','','REG-REG9','REG-REG9','','','','','','','','','','','','REG-REG9','REG-REG9','','','YQR-REG9','YQR-REG9','REG-REG9','YQR-REG9');</v>
      </c>
    </row>
    <row r="807" spans="1:30" x14ac:dyDescent="0.2">
      <c r="A807">
        <v>806</v>
      </c>
      <c r="B807" s="1" t="s">
        <v>783</v>
      </c>
      <c r="C807" s="1" t="s">
        <v>783</v>
      </c>
      <c r="G807" s="1" t="s">
        <v>783</v>
      </c>
      <c r="I807" s="1" t="s">
        <v>784</v>
      </c>
      <c r="J807" s="1" t="s">
        <v>784</v>
      </c>
      <c r="V807" s="1" t="s">
        <v>784</v>
      </c>
      <c r="W807" s="1" t="s">
        <v>784</v>
      </c>
      <c r="Z807" s="1" t="s">
        <v>783</v>
      </c>
      <c r="AA807" s="1" t="s">
        <v>783</v>
      </c>
      <c r="AB807" s="1" t="s">
        <v>784</v>
      </c>
      <c r="AC807" s="1" t="s">
        <v>783</v>
      </c>
      <c r="AD807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(806,'YXE-SAS9','YXE-SAS9','','','','YXE-SAS9','','SAS-SAS9','SAS-SAS9','','','','','','','','','','','','SAS-SAS9','SAS-SAS9','','','YXE-SAS9','YXE-SAS9','SAS-SAS9','YXE-SAS9');</v>
      </c>
    </row>
    <row r="808" spans="1:30" x14ac:dyDescent="0.2">
      <c r="A808">
        <v>807</v>
      </c>
      <c r="B808" s="1" t="s">
        <v>785</v>
      </c>
      <c r="C808" s="1" t="s">
        <v>785</v>
      </c>
      <c r="G808" s="1" t="s">
        <v>785</v>
      </c>
      <c r="I808" s="1" t="s">
        <v>786</v>
      </c>
      <c r="J808" s="1" t="s">
        <v>786</v>
      </c>
      <c r="V808" s="1" t="s">
        <v>786</v>
      </c>
      <c r="W808" s="1" t="s">
        <v>786</v>
      </c>
      <c r="Z808" s="1" t="s">
        <v>785</v>
      </c>
      <c r="AA808" s="1" t="s">
        <v>785</v>
      </c>
      <c r="AB808" s="1" t="s">
        <v>786</v>
      </c>
      <c r="AC808" s="1" t="s">
        <v>785</v>
      </c>
      <c r="AD808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(807,'YXE-YXE5','YXE-YXE5','','','','YXE-YXE5','','SAS-YXE5','SAS-YXE5','','','','','','','','','','','','SAS-YXE5','SAS-YXE5','','','YXE-YXE5','YXE-YXE5','SAS-YXE5','YXE-YXE5');</v>
      </c>
    </row>
    <row r="809" spans="1:30" x14ac:dyDescent="0.2">
      <c r="A809">
        <v>808</v>
      </c>
      <c r="B809" s="1" t="s">
        <v>787</v>
      </c>
      <c r="C809" s="1" t="s">
        <v>787</v>
      </c>
      <c r="G809" s="1" t="s">
        <v>787</v>
      </c>
      <c r="I809" s="1" t="s">
        <v>788</v>
      </c>
      <c r="J809" s="1" t="s">
        <v>788</v>
      </c>
      <c r="V809" s="1" t="s">
        <v>788</v>
      </c>
      <c r="W809" s="1" t="s">
        <v>788</v>
      </c>
      <c r="Z809" s="1" t="s">
        <v>787</v>
      </c>
      <c r="AA809" s="1" t="s">
        <v>787</v>
      </c>
      <c r="AB809" s="1" t="s">
        <v>788</v>
      </c>
      <c r="AC809" s="1" t="s">
        <v>787</v>
      </c>
      <c r="AD809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(808,'YQR-SSS','YQR-SSS','','','','YQR-SSS','','REG-SSS','REG-SSS','','','','','','','','','','','','REG-SSS','REG-SSS','','','YQR-SSS','YQR-SSS','REG-SSS','YQR-SSS');</v>
      </c>
    </row>
    <row r="810" spans="1:30" x14ac:dyDescent="0.2">
      <c r="A810">
        <v>809</v>
      </c>
      <c r="B810" s="1" t="s">
        <v>789</v>
      </c>
      <c r="C810" s="1" t="s">
        <v>789</v>
      </c>
      <c r="G810" s="1" t="s">
        <v>789</v>
      </c>
      <c r="I810" s="1" t="s">
        <v>790</v>
      </c>
      <c r="J810" s="1" t="s">
        <v>790</v>
      </c>
      <c r="V810" s="1" t="s">
        <v>790</v>
      </c>
      <c r="W810" s="1" t="s">
        <v>790</v>
      </c>
      <c r="Z810" s="1" t="s">
        <v>789</v>
      </c>
      <c r="AA810" s="1" t="s">
        <v>789</v>
      </c>
      <c r="AB810" s="1" t="s">
        <v>790</v>
      </c>
      <c r="AC810" s="1" t="s">
        <v>789</v>
      </c>
      <c r="AD810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(809,'YQR-REG09','YQR-REG09','','','','YQR-REG09','','REG-REG09','REG-REG09','','','','','','','','','','','','REG-REG09','REG-REG09','','','YQR-REG09','YQR-REG09','REG-REG09','YQR-REG09');</v>
      </c>
    </row>
    <row r="811" spans="1:30" x14ac:dyDescent="0.2">
      <c r="A811">
        <v>810</v>
      </c>
      <c r="B811" s="1" t="s">
        <v>791</v>
      </c>
      <c r="C811" s="1" t="s">
        <v>791</v>
      </c>
      <c r="G811" s="1" t="s">
        <v>791</v>
      </c>
      <c r="I811" s="1" t="s">
        <v>792</v>
      </c>
      <c r="J811" s="1" t="s">
        <v>792</v>
      </c>
      <c r="V811" s="1" t="s">
        <v>792</v>
      </c>
      <c r="W811" s="1" t="s">
        <v>792</v>
      </c>
      <c r="Z811" s="1" t="s">
        <v>791</v>
      </c>
      <c r="AA811" s="1" t="s">
        <v>791</v>
      </c>
      <c r="AB811" s="1" t="s">
        <v>792</v>
      </c>
      <c r="AC811" s="1" t="s">
        <v>791</v>
      </c>
      <c r="AD811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(810,'YQR-YQR43','YQR-YQR43','','','','YQR-YQR43','','REG-YQR43','REG-YQR43','','','','','','','','','','','','REG-YQR43','REG-YQR43','','','YQR-YQR43','YQR-YQR43','REG-YQR43','YQR-YQR43');</v>
      </c>
    </row>
    <row r="812" spans="1:30" x14ac:dyDescent="0.2">
      <c r="A812">
        <v>811</v>
      </c>
      <c r="B812" s="1" t="s">
        <v>793</v>
      </c>
      <c r="C812" s="1" t="s">
        <v>793</v>
      </c>
      <c r="G812" s="1" t="s">
        <v>793</v>
      </c>
      <c r="I812" s="1" t="s">
        <v>794</v>
      </c>
      <c r="J812" s="1" t="s">
        <v>794</v>
      </c>
      <c r="V812" s="1" t="s">
        <v>794</v>
      </c>
      <c r="W812" s="1" t="s">
        <v>794</v>
      </c>
      <c r="Z812" s="1" t="s">
        <v>793</v>
      </c>
      <c r="AA812" s="1" t="s">
        <v>793</v>
      </c>
      <c r="AB812" s="1" t="s">
        <v>794</v>
      </c>
      <c r="AC812" s="1" t="s">
        <v>793</v>
      </c>
      <c r="AD812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(811,'YQR-APPT','YQR-APPT','','','','YQR-APPT','','REG-APPT','REG-APPT','','','','','','','','','','','','REG-APPT','REG-APPT','','','YQR-APPT','YQR-APPT','REG-APPT','YQR-APPT');</v>
      </c>
    </row>
    <row r="813" spans="1:30" x14ac:dyDescent="0.2">
      <c r="A813">
        <v>812</v>
      </c>
      <c r="B813" s="1" t="s">
        <v>795</v>
      </c>
      <c r="C813" s="1" t="s">
        <v>795</v>
      </c>
      <c r="G813" s="1" t="s">
        <v>795</v>
      </c>
      <c r="I813" s="1" t="s">
        <v>796</v>
      </c>
      <c r="J813" s="1" t="s">
        <v>796</v>
      </c>
      <c r="V813" s="1" t="s">
        <v>796</v>
      </c>
      <c r="W813" s="1" t="s">
        <v>796</v>
      </c>
      <c r="Z813" s="1" t="s">
        <v>795</v>
      </c>
      <c r="AA813" s="1" t="s">
        <v>795</v>
      </c>
      <c r="AB813" s="1" t="s">
        <v>796</v>
      </c>
      <c r="AC813" s="1" t="s">
        <v>795</v>
      </c>
      <c r="AD813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(812,'YXE-SAS1','YXE-SAS1','','','','YXE-SAS1','','SAS-SAS1','SAS-SAS1','','','','','','','','','','','','SAS-SAS1','SAS-SAS1','','','YXE-SAS1','YXE-SAS1','SAS-SAS1','YXE-SAS1');</v>
      </c>
    </row>
    <row r="814" spans="1:30" x14ac:dyDescent="0.2">
      <c r="A814">
        <v>813</v>
      </c>
      <c r="B814" s="1" t="s">
        <v>797</v>
      </c>
      <c r="C814" s="1" t="s">
        <v>797</v>
      </c>
      <c r="G814" s="1" t="s">
        <v>797</v>
      </c>
      <c r="I814" s="1" t="s">
        <v>798</v>
      </c>
      <c r="J814" s="1" t="s">
        <v>798</v>
      </c>
      <c r="V814" s="1" t="s">
        <v>798</v>
      </c>
      <c r="W814" s="1" t="s">
        <v>798</v>
      </c>
      <c r="Z814" s="1" t="s">
        <v>797</v>
      </c>
      <c r="AA814" s="1" t="s">
        <v>797</v>
      </c>
      <c r="AB814" s="1" t="s">
        <v>798</v>
      </c>
      <c r="AC814" s="1" t="s">
        <v>797</v>
      </c>
      <c r="AD814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(813,'YQR-REG4','YQR-REG4','','','','YQR-REG4','','REG-REG4','REG-REG4','','','','','','','','','','','','REG-REG4','REG-REG4','','','YQR-REG4','YQR-REG4','REG-REG4','YQR-REG4');</v>
      </c>
    </row>
    <row r="815" spans="1:30" x14ac:dyDescent="0.2">
      <c r="A815">
        <v>814</v>
      </c>
      <c r="B815" s="1" t="s">
        <v>799</v>
      </c>
      <c r="C815" s="1" t="s">
        <v>799</v>
      </c>
      <c r="G815" s="1" t="s">
        <v>799</v>
      </c>
      <c r="I815" s="1" t="s">
        <v>800</v>
      </c>
      <c r="J815" s="1" t="s">
        <v>800</v>
      </c>
      <c r="V815" s="1" t="s">
        <v>800</v>
      </c>
      <c r="W815" s="1" t="s">
        <v>800</v>
      </c>
      <c r="Z815" s="1" t="s">
        <v>799</v>
      </c>
      <c r="AA815" s="1" t="s">
        <v>799</v>
      </c>
      <c r="AB815" s="1" t="s">
        <v>800</v>
      </c>
      <c r="AC815" s="1" t="s">
        <v>799</v>
      </c>
      <c r="AD815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(814,'YXE-APPT','YXE-APPT','','','','YXE-APPT','','SAS-APPT','SAS-APPT','','','','','','','','','','','','SAS-APPT','SAS-APPT','','','YXE-APPT','YXE-APPT','SAS-APPT','YXE-APPT');</v>
      </c>
    </row>
    <row r="816" spans="1:30" x14ac:dyDescent="0.2">
      <c r="A816">
        <v>815</v>
      </c>
      <c r="B816" s="1" t="s">
        <v>801</v>
      </c>
      <c r="C816" s="1" t="s">
        <v>801</v>
      </c>
      <c r="G816" s="1" t="s">
        <v>801</v>
      </c>
      <c r="I816" s="1" t="s">
        <v>802</v>
      </c>
      <c r="J816" s="1" t="s">
        <v>802</v>
      </c>
      <c r="V816" s="1" t="s">
        <v>802</v>
      </c>
      <c r="W816" s="1" t="s">
        <v>802</v>
      </c>
      <c r="Z816" s="1" t="s">
        <v>801</v>
      </c>
      <c r="AA816" s="1" t="s">
        <v>801</v>
      </c>
      <c r="AB816" s="1" t="s">
        <v>802</v>
      </c>
      <c r="AC816" s="1" t="s">
        <v>801</v>
      </c>
      <c r="AD816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(815,'YXE-SSN','YXE-SSN','','','','YXE-SSN','','SAS-SSN','SAS-SSN','','','','','','','','','','','','SAS-SSN','SAS-SSN','','','YXE-SSN','YXE-SSN','SAS-SSN','YXE-SSN');</v>
      </c>
    </row>
    <row r="817" spans="1:30" x14ac:dyDescent="0.2">
      <c r="A817">
        <v>816</v>
      </c>
      <c r="B817" s="1" t="s">
        <v>803</v>
      </c>
      <c r="C817" s="1" t="s">
        <v>803</v>
      </c>
      <c r="G817" s="1" t="s">
        <v>803</v>
      </c>
      <c r="I817" s="1" t="s">
        <v>804</v>
      </c>
      <c r="J817" s="1" t="s">
        <v>804</v>
      </c>
      <c r="V817" s="1" t="s">
        <v>804</v>
      </c>
      <c r="W817" s="1" t="s">
        <v>804</v>
      </c>
      <c r="Z817" s="1" t="s">
        <v>803</v>
      </c>
      <c r="AA817" s="1" t="s">
        <v>803</v>
      </c>
      <c r="AB817" s="1" t="s">
        <v>804</v>
      </c>
      <c r="AC817" s="1" t="s">
        <v>803</v>
      </c>
      <c r="AD817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(816,'YWG-WPGSK','YWG-WPGSK','','','','YWG-WPGSK','','WPG-WPGSK','WPG-WPGSK','','','','','','','','','','','','WPG-WPGSK','WPG-WPGSK','','','YWG-WPGSK','YWG-WPGSK','WPG-WPGSK','YWG-WPGSK');</v>
      </c>
    </row>
    <row r="818" spans="1:30" x14ac:dyDescent="0.2">
      <c r="A818">
        <v>817</v>
      </c>
      <c r="B818" s="1" t="s">
        <v>805</v>
      </c>
      <c r="C818" s="1" t="s">
        <v>805</v>
      </c>
      <c r="G818" s="1" t="s">
        <v>805</v>
      </c>
      <c r="I818" s="1" t="s">
        <v>806</v>
      </c>
      <c r="J818" s="1" t="s">
        <v>806</v>
      </c>
      <c r="V818" s="1" t="s">
        <v>806</v>
      </c>
      <c r="W818" s="1" t="s">
        <v>806</v>
      </c>
      <c r="Z818" s="1" t="s">
        <v>805</v>
      </c>
      <c r="AA818" s="1" t="s">
        <v>805</v>
      </c>
      <c r="AB818" s="1" t="s">
        <v>806</v>
      </c>
      <c r="AC818" s="1" t="s">
        <v>805</v>
      </c>
      <c r="AD818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(817,'YXE-SAS','YXE-SAS','','','','YXE-SAS','','SAS-SAS','SAS-SAS','','','','','','','','','','','','SAS-SAS','SAS-SAS','','','YXE-SAS','YXE-SAS','SAS-SAS','YXE-SAS');</v>
      </c>
    </row>
    <row r="819" spans="1:30" x14ac:dyDescent="0.2">
      <c r="A819">
        <v>818</v>
      </c>
      <c r="B819" s="1" t="s">
        <v>807</v>
      </c>
      <c r="C819" s="1" t="s">
        <v>807</v>
      </c>
      <c r="G819" s="1" t="s">
        <v>807</v>
      </c>
      <c r="I819" s="1" t="s">
        <v>808</v>
      </c>
      <c r="J819" s="1" t="s">
        <v>808</v>
      </c>
      <c r="V819" s="1" t="s">
        <v>808</v>
      </c>
      <c r="W819" s="1" t="s">
        <v>808</v>
      </c>
      <c r="Z819" s="1" t="s">
        <v>807</v>
      </c>
      <c r="AA819" s="1" t="s">
        <v>807</v>
      </c>
      <c r="AB819" s="1" t="s">
        <v>808</v>
      </c>
      <c r="AC819" s="1" t="s">
        <v>807</v>
      </c>
      <c r="AD819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(818,'YQR-APP','YQR-APP','','','','YQR-APP','','REG-APP','REG-APP','','','','','','','','','','','','REG-APP','REG-APP','','','YQR-APP','YQR-APP','REG-APP','YQR-APP');</v>
      </c>
    </row>
    <row r="820" spans="1:30" x14ac:dyDescent="0.2">
      <c r="A820">
        <v>819</v>
      </c>
      <c r="B820" s="1" t="s">
        <v>809</v>
      </c>
      <c r="C820" s="1" t="s">
        <v>809</v>
      </c>
      <c r="D820" s="1" t="s">
        <v>809</v>
      </c>
      <c r="E820" s="1" t="s">
        <v>809</v>
      </c>
      <c r="F820" s="1" t="s">
        <v>809</v>
      </c>
      <c r="G820" s="1" t="s">
        <v>809</v>
      </c>
      <c r="H820" s="1" t="s">
        <v>809</v>
      </c>
      <c r="I820" s="1" t="s">
        <v>810</v>
      </c>
      <c r="J820" s="1" t="s">
        <v>810</v>
      </c>
      <c r="K820" s="1" t="s">
        <v>810</v>
      </c>
      <c r="Q820" s="1" t="s">
        <v>810</v>
      </c>
      <c r="R820" s="1" t="s">
        <v>810</v>
      </c>
      <c r="V820" s="1" t="s">
        <v>810</v>
      </c>
      <c r="W820" s="1" t="s">
        <v>810</v>
      </c>
      <c r="Z820" s="1" t="s">
        <v>809</v>
      </c>
      <c r="AA820" s="1" t="s">
        <v>809</v>
      </c>
      <c r="AB820" s="1" t="s">
        <v>810</v>
      </c>
      <c r="AC820" s="1" t="s">
        <v>809</v>
      </c>
      <c r="AD820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(819,'YQR-REG1','YQR-REG1','YQR-REG1','YQR-REG1','YQR-REG1','YQR-REG1','YQR-REG1','REG-REG1','REG-REG1','REG-REG1','','','','','','REG-REG1','REG-REG1','','','','REG-REG1','REG-REG1','','','YQR-REG1','YQR-REG1','REG-REG1','YQR-REG1');</v>
      </c>
    </row>
    <row r="821" spans="1:30" x14ac:dyDescent="0.2">
      <c r="A821">
        <v>820</v>
      </c>
      <c r="B821" s="1" t="s">
        <v>811</v>
      </c>
      <c r="C821" s="1" t="s">
        <v>811</v>
      </c>
      <c r="D821" s="1" t="s">
        <v>811</v>
      </c>
      <c r="E821" s="1" t="s">
        <v>811</v>
      </c>
      <c r="F821" s="1" t="s">
        <v>811</v>
      </c>
      <c r="G821" s="1" t="s">
        <v>811</v>
      </c>
      <c r="H821" s="1" t="s">
        <v>811</v>
      </c>
      <c r="I821" s="1" t="s">
        <v>812</v>
      </c>
      <c r="J821" s="1" t="s">
        <v>812</v>
      </c>
      <c r="K821" s="1" t="s">
        <v>812</v>
      </c>
      <c r="Q821" s="1" t="s">
        <v>812</v>
      </c>
      <c r="R821" s="1" t="s">
        <v>812</v>
      </c>
      <c r="V821" s="1" t="s">
        <v>812</v>
      </c>
      <c r="W821" s="1" t="s">
        <v>812</v>
      </c>
      <c r="Z821" s="1" t="s">
        <v>811</v>
      </c>
      <c r="AA821" s="1" t="s">
        <v>811</v>
      </c>
      <c r="AB821" s="1" t="s">
        <v>812</v>
      </c>
      <c r="AC821" s="1" t="s">
        <v>811</v>
      </c>
      <c r="AD821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(820,'YQR-REG3','YQR-REG3','YQR-REG3','YQR-REG3','YQR-REG3','YQR-REG3','YQR-REG3','REG-REG3','REG-REG3','REG-REG3','','','','','','REG-REG3','REG-REG3','','','','REG-REG3','REG-REG3','','','YQR-REG3','YQR-REG3','REG-REG3','YQR-REG3');</v>
      </c>
    </row>
    <row r="822" spans="1:30" x14ac:dyDescent="0.2">
      <c r="A822">
        <v>821</v>
      </c>
      <c r="B822" s="1" t="s">
        <v>793</v>
      </c>
      <c r="C822" s="1" t="s">
        <v>793</v>
      </c>
      <c r="D822" s="1" t="s">
        <v>793</v>
      </c>
      <c r="E822" s="1" t="s">
        <v>793</v>
      </c>
      <c r="F822" s="1" t="s">
        <v>793</v>
      </c>
      <c r="G822" s="1" t="s">
        <v>793</v>
      </c>
      <c r="H822" s="1" t="s">
        <v>793</v>
      </c>
      <c r="I822" s="1" t="s">
        <v>794</v>
      </c>
      <c r="J822" s="1" t="s">
        <v>794</v>
      </c>
      <c r="K822" s="1" t="s">
        <v>794</v>
      </c>
      <c r="Q822" s="1" t="s">
        <v>794</v>
      </c>
      <c r="R822" s="1" t="s">
        <v>794</v>
      </c>
      <c r="V822" s="1" t="s">
        <v>794</v>
      </c>
      <c r="W822" s="1" t="s">
        <v>794</v>
      </c>
      <c r="Z822" s="1" t="s">
        <v>793</v>
      </c>
      <c r="AA822" s="1" t="s">
        <v>793</v>
      </c>
      <c r="AB822" s="1" t="s">
        <v>794</v>
      </c>
      <c r="AC822" s="1" t="s">
        <v>793</v>
      </c>
      <c r="AD822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(821,'YQR-APPT','YQR-APPT','YQR-APPT','YQR-APPT','YQR-APPT','YQR-APPT','YQR-APPT','REG-APPT','REG-APPT','REG-APPT','','','','','','REG-APPT','REG-APPT','','','','REG-APPT','REG-APPT','','','YQR-APPT','YQR-APPT','REG-APPT','YQR-APPT');</v>
      </c>
    </row>
    <row r="823" spans="1:30" x14ac:dyDescent="0.2">
      <c r="A823">
        <v>822</v>
      </c>
      <c r="B823" s="1" t="s">
        <v>809</v>
      </c>
      <c r="C823" s="1" t="s">
        <v>809</v>
      </c>
      <c r="D823" s="1" t="s">
        <v>809</v>
      </c>
      <c r="E823" s="1" t="s">
        <v>809</v>
      </c>
      <c r="F823" s="1" t="s">
        <v>809</v>
      </c>
      <c r="G823" s="1" t="s">
        <v>809</v>
      </c>
      <c r="H823" s="1" t="s">
        <v>809</v>
      </c>
      <c r="I823" s="1" t="s">
        <v>810</v>
      </c>
      <c r="J823" s="1" t="s">
        <v>810</v>
      </c>
      <c r="K823" s="1" t="s">
        <v>810</v>
      </c>
      <c r="Q823" s="1" t="s">
        <v>810</v>
      </c>
      <c r="R823" s="1" t="s">
        <v>810</v>
      </c>
      <c r="U823" s="1" t="s">
        <v>810</v>
      </c>
      <c r="V823" s="1" t="s">
        <v>810</v>
      </c>
      <c r="W823" s="1" t="s">
        <v>810</v>
      </c>
      <c r="Y823" s="1" t="s">
        <v>809</v>
      </c>
      <c r="Z823" s="1" t="s">
        <v>809</v>
      </c>
      <c r="AA823" s="1" t="s">
        <v>809</v>
      </c>
      <c r="AB823" s="1" t="s">
        <v>810</v>
      </c>
      <c r="AC823" s="1" t="s">
        <v>809</v>
      </c>
      <c r="AD823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(822,'YQR-REG1','YQR-REG1','YQR-REG1','YQR-REG1','YQR-REG1','YQR-REG1','YQR-REG1','REG-REG1','REG-REG1','REG-REG1','','','','','','REG-REG1','REG-REG1','','','REG-REG1','REG-REG1','REG-REG1','','YQR-REG1','YQR-REG1','YQR-REG1','REG-REG1','YQR-REG1');</v>
      </c>
    </row>
    <row r="824" spans="1:30" x14ac:dyDescent="0.2">
      <c r="A824">
        <v>823</v>
      </c>
      <c r="B824" s="1" t="s">
        <v>813</v>
      </c>
      <c r="C824" s="1" t="s">
        <v>813</v>
      </c>
      <c r="D824" s="1" t="s">
        <v>813</v>
      </c>
      <c r="E824" s="1" t="s">
        <v>813</v>
      </c>
      <c r="F824" s="1" t="s">
        <v>813</v>
      </c>
      <c r="G824" s="1" t="s">
        <v>813</v>
      </c>
      <c r="H824" s="1" t="s">
        <v>813</v>
      </c>
      <c r="I824" s="1" t="s">
        <v>814</v>
      </c>
      <c r="J824" s="1" t="s">
        <v>814</v>
      </c>
      <c r="K824" s="1" t="s">
        <v>814</v>
      </c>
      <c r="Q824" s="1" t="s">
        <v>814</v>
      </c>
      <c r="R824" s="1" t="s">
        <v>814</v>
      </c>
      <c r="U824" s="1" t="s">
        <v>814</v>
      </c>
      <c r="V824" s="1" t="s">
        <v>814</v>
      </c>
      <c r="W824" s="1" t="s">
        <v>814</v>
      </c>
      <c r="Y824" s="1" t="s">
        <v>813</v>
      </c>
      <c r="Z824" s="1" t="s">
        <v>813</v>
      </c>
      <c r="AA824" s="1" t="s">
        <v>813</v>
      </c>
      <c r="AB824" s="1" t="s">
        <v>814</v>
      </c>
      <c r="AC824" s="1" t="s">
        <v>813</v>
      </c>
      <c r="AD824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(823,'YQR-REG2','YQR-REG2','YQR-REG2','YQR-REG2','YQR-REG2','YQR-REG2','YQR-REG2','REG-REG2','REG-REG2','REG-REG2','','','','','','REG-REG2','REG-REG2','','','REG-REG2','REG-REG2','REG-REG2','','YQR-REG2','YQR-REG2','YQR-REG2','REG-REG2','YQR-REG2');</v>
      </c>
    </row>
    <row r="825" spans="1:30" x14ac:dyDescent="0.2">
      <c r="A825">
        <v>824</v>
      </c>
      <c r="B825" s="1" t="s">
        <v>811</v>
      </c>
      <c r="C825" s="1" t="s">
        <v>811</v>
      </c>
      <c r="D825" s="1" t="s">
        <v>811</v>
      </c>
      <c r="E825" s="1" t="s">
        <v>811</v>
      </c>
      <c r="F825" s="1" t="s">
        <v>811</v>
      </c>
      <c r="G825" s="1" t="s">
        <v>811</v>
      </c>
      <c r="H825" s="1" t="s">
        <v>811</v>
      </c>
      <c r="I825" s="1" t="s">
        <v>812</v>
      </c>
      <c r="J825" s="1" t="s">
        <v>812</v>
      </c>
      <c r="K825" s="1" t="s">
        <v>812</v>
      </c>
      <c r="Q825" s="1" t="s">
        <v>812</v>
      </c>
      <c r="R825" s="1" t="s">
        <v>812</v>
      </c>
      <c r="U825" s="1" t="s">
        <v>812</v>
      </c>
      <c r="V825" s="1" t="s">
        <v>812</v>
      </c>
      <c r="W825" s="1" t="s">
        <v>812</v>
      </c>
      <c r="Y825" s="1" t="s">
        <v>811</v>
      </c>
      <c r="Z825" s="1" t="s">
        <v>811</v>
      </c>
      <c r="AA825" s="1" t="s">
        <v>811</v>
      </c>
      <c r="AB825" s="1" t="s">
        <v>812</v>
      </c>
      <c r="AC825" s="1" t="s">
        <v>811</v>
      </c>
      <c r="AD825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(824,'YQR-REG3','YQR-REG3','YQR-REG3','YQR-REG3','YQR-REG3','YQR-REG3','YQR-REG3','REG-REG3','REG-REG3','REG-REG3','','','','','','REG-REG3','REG-REG3','','','REG-REG3','REG-REG3','REG-REG3','','YQR-REG3','YQR-REG3','YQR-REG3','REG-REG3','YQR-REG3');</v>
      </c>
    </row>
    <row r="826" spans="1:30" x14ac:dyDescent="0.2">
      <c r="A826">
        <v>825</v>
      </c>
      <c r="B826" s="1" t="s">
        <v>793</v>
      </c>
      <c r="C826" s="1" t="s">
        <v>793</v>
      </c>
      <c r="D826" s="1" t="s">
        <v>793</v>
      </c>
      <c r="E826" s="1" t="s">
        <v>793</v>
      </c>
      <c r="F826" s="1" t="s">
        <v>793</v>
      </c>
      <c r="G826" s="1" t="s">
        <v>793</v>
      </c>
      <c r="H826" s="1" t="s">
        <v>793</v>
      </c>
      <c r="I826" s="1" t="s">
        <v>794</v>
      </c>
      <c r="J826" s="1" t="s">
        <v>794</v>
      </c>
      <c r="K826" s="1" t="s">
        <v>794</v>
      </c>
      <c r="Q826" s="1" t="s">
        <v>794</v>
      </c>
      <c r="R826" s="1" t="s">
        <v>794</v>
      </c>
      <c r="U826" s="1" t="s">
        <v>794</v>
      </c>
      <c r="V826" s="1" t="s">
        <v>794</v>
      </c>
      <c r="W826" s="1" t="s">
        <v>794</v>
      </c>
      <c r="Y826" s="1" t="s">
        <v>793</v>
      </c>
      <c r="Z826" s="1" t="s">
        <v>793</v>
      </c>
      <c r="AA826" s="1" t="s">
        <v>793</v>
      </c>
      <c r="AB826" s="1" t="s">
        <v>794</v>
      </c>
      <c r="AC826" s="1" t="s">
        <v>793</v>
      </c>
      <c r="AD826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(825,'YQR-APPT','YQR-APPT','YQR-APPT','YQR-APPT','YQR-APPT','YQR-APPT','YQR-APPT','REG-APPT','REG-APPT','REG-APPT','','','','','','REG-APPT','REG-APPT','','','REG-APPT','REG-APPT','REG-APPT','','YQR-APPT','YQR-APPT','YQR-APPT','REG-APPT','YQR-APPT');</v>
      </c>
    </row>
    <row r="827" spans="1:30" x14ac:dyDescent="0.2">
      <c r="A827">
        <v>826</v>
      </c>
      <c r="B827" s="1" t="s">
        <v>815</v>
      </c>
      <c r="C827" s="1" t="s">
        <v>815</v>
      </c>
      <c r="D827" s="1" t="s">
        <v>815</v>
      </c>
      <c r="E827" s="1" t="s">
        <v>815</v>
      </c>
      <c r="F827" s="1" t="s">
        <v>815</v>
      </c>
      <c r="G827" s="1" t="s">
        <v>815</v>
      </c>
      <c r="H827" s="1" t="s">
        <v>815</v>
      </c>
      <c r="I827" s="1" t="s">
        <v>816</v>
      </c>
      <c r="J827" s="1" t="s">
        <v>816</v>
      </c>
      <c r="K827" s="1" t="s">
        <v>816</v>
      </c>
      <c r="Q827" s="1" t="s">
        <v>816</v>
      </c>
      <c r="R827" s="1" t="s">
        <v>816</v>
      </c>
      <c r="U827" s="1" t="s">
        <v>816</v>
      </c>
      <c r="V827" s="1" t="s">
        <v>816</v>
      </c>
      <c r="W827" s="1" t="s">
        <v>816</v>
      </c>
      <c r="Y827" s="1" t="s">
        <v>815</v>
      </c>
      <c r="Z827" s="1" t="s">
        <v>815</v>
      </c>
      <c r="AA827" s="1" t="s">
        <v>815</v>
      </c>
      <c r="AB827" s="1" t="s">
        <v>816</v>
      </c>
      <c r="AC827" s="1" t="s">
        <v>815</v>
      </c>
      <c r="AD827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(826,'YQR-APT','YQR-APT','YQR-APT','YQR-APT','YQR-APT','YQR-APT','YQR-APT','REG-APT','REG-APT','REG-APT','','','','','','REG-APT','REG-APT','','','REG-APT','REG-APT','REG-APT','','YQR-APT','YQR-APT','YQR-APT','REG-APT','YQR-APT');</v>
      </c>
    </row>
    <row r="828" spans="1:30" x14ac:dyDescent="0.2">
      <c r="A828">
        <v>827</v>
      </c>
      <c r="B828" s="1" t="s">
        <v>797</v>
      </c>
      <c r="C828" s="1" t="s">
        <v>797</v>
      </c>
      <c r="D828" s="1" t="s">
        <v>797</v>
      </c>
      <c r="E828" s="1" t="s">
        <v>797</v>
      </c>
      <c r="F828" s="1" t="s">
        <v>797</v>
      </c>
      <c r="G828" s="1" t="s">
        <v>797</v>
      </c>
      <c r="H828" s="1" t="s">
        <v>797</v>
      </c>
      <c r="I828" s="1" t="s">
        <v>798</v>
      </c>
      <c r="J828" s="1" t="s">
        <v>798</v>
      </c>
      <c r="K828" s="1" t="s">
        <v>798</v>
      </c>
      <c r="Q828" s="1" t="s">
        <v>798</v>
      </c>
      <c r="R828" s="1" t="s">
        <v>798</v>
      </c>
      <c r="U828" s="1" t="s">
        <v>798</v>
      </c>
      <c r="V828" s="1" t="s">
        <v>798</v>
      </c>
      <c r="W828" s="1" t="s">
        <v>798</v>
      </c>
      <c r="Y828" s="1" t="s">
        <v>797</v>
      </c>
      <c r="Z828" s="1" t="s">
        <v>797</v>
      </c>
      <c r="AA828" s="1" t="s">
        <v>797</v>
      </c>
      <c r="AB828" s="1" t="s">
        <v>798</v>
      </c>
      <c r="AC828" s="1" t="s">
        <v>797</v>
      </c>
      <c r="AD828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(827,'YQR-REG4','YQR-REG4','YQR-REG4','YQR-REG4','YQR-REG4','YQR-REG4','YQR-REG4','REG-REG4','REG-REG4','REG-REG4','','','','','','REG-REG4','REG-REG4','','','REG-REG4','REG-REG4','REG-REG4','','YQR-REG4','YQR-REG4','YQR-REG4','REG-REG4','YQR-REG4');</v>
      </c>
    </row>
    <row r="829" spans="1:30" x14ac:dyDescent="0.2">
      <c r="A829">
        <v>828</v>
      </c>
      <c r="B829" s="1" t="s">
        <v>779</v>
      </c>
      <c r="C829" s="1" t="s">
        <v>779</v>
      </c>
      <c r="D829" s="1" t="s">
        <v>779</v>
      </c>
      <c r="E829" s="1" t="s">
        <v>779</v>
      </c>
      <c r="F829" s="1" t="s">
        <v>779</v>
      </c>
      <c r="G829" s="1" t="s">
        <v>779</v>
      </c>
      <c r="H829" s="1" t="s">
        <v>779</v>
      </c>
      <c r="I829" s="1" t="s">
        <v>780</v>
      </c>
      <c r="J829" s="1" t="s">
        <v>780</v>
      </c>
      <c r="K829" s="1" t="s">
        <v>780</v>
      </c>
      <c r="Q829" s="1" t="s">
        <v>780</v>
      </c>
      <c r="R829" s="1" t="s">
        <v>780</v>
      </c>
      <c r="U829" s="1" t="s">
        <v>780</v>
      </c>
      <c r="V829" s="1" t="s">
        <v>780</v>
      </c>
      <c r="W829" s="1" t="s">
        <v>780</v>
      </c>
      <c r="Y829" s="1" t="s">
        <v>779</v>
      </c>
      <c r="Z829" s="1" t="s">
        <v>779</v>
      </c>
      <c r="AA829" s="1" t="s">
        <v>779</v>
      </c>
      <c r="AB829" s="1" t="s">
        <v>780</v>
      </c>
      <c r="AC829" s="1" t="s">
        <v>779</v>
      </c>
      <c r="AD829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(828,'YQR-REG5','YQR-REG5','YQR-REG5','YQR-REG5','YQR-REG5','YQR-REG5','YQR-REG5','REG-REG5','REG-REG5','REG-REG5','','','','','','REG-REG5','REG-REG5','','','REG-REG5','REG-REG5','REG-REG5','','YQR-REG5','YQR-REG5','YQR-REG5','REG-REG5','YQR-REG5');</v>
      </c>
    </row>
    <row r="830" spans="1:30" x14ac:dyDescent="0.2">
      <c r="A830">
        <v>829</v>
      </c>
      <c r="B830" s="1" t="s">
        <v>795</v>
      </c>
      <c r="C830" s="1" t="s">
        <v>795</v>
      </c>
      <c r="F830" s="1" t="s">
        <v>795</v>
      </c>
      <c r="G830" s="1" t="s">
        <v>795</v>
      </c>
      <c r="H830" s="1" t="s">
        <v>795</v>
      </c>
      <c r="I830" s="1" t="s">
        <v>796</v>
      </c>
      <c r="J830" s="1" t="s">
        <v>796</v>
      </c>
      <c r="R830" s="1" t="s">
        <v>796</v>
      </c>
      <c r="V830" s="1" t="s">
        <v>796</v>
      </c>
      <c r="W830" s="1" t="s">
        <v>796</v>
      </c>
      <c r="Z830" s="1" t="s">
        <v>795</v>
      </c>
      <c r="AA830" s="1" t="s">
        <v>795</v>
      </c>
      <c r="AB830" s="1" t="s">
        <v>796</v>
      </c>
      <c r="AC830" s="1" t="s">
        <v>795</v>
      </c>
      <c r="AD830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(829,'YXE-SAS1','YXE-SAS1','','','YXE-SAS1','YXE-SAS1','YXE-SAS1','SAS-SAS1','SAS-SAS1','','','','','','','','SAS-SAS1','','','','SAS-SAS1','SAS-SAS1','','','YXE-SAS1','YXE-SAS1','SAS-SAS1','YXE-SAS1');</v>
      </c>
    </row>
    <row r="831" spans="1:30" x14ac:dyDescent="0.2">
      <c r="A831">
        <v>830</v>
      </c>
      <c r="B831" s="1" t="s">
        <v>795</v>
      </c>
      <c r="C831" s="1" t="s">
        <v>795</v>
      </c>
      <c r="D831" s="1" t="s">
        <v>795</v>
      </c>
      <c r="E831" s="1" t="s">
        <v>795</v>
      </c>
      <c r="F831" s="1" t="s">
        <v>795</v>
      </c>
      <c r="G831" s="1" t="s">
        <v>795</v>
      </c>
      <c r="H831" s="1" t="s">
        <v>795</v>
      </c>
      <c r="I831" s="1" t="s">
        <v>796</v>
      </c>
      <c r="J831" s="1" t="s">
        <v>796</v>
      </c>
      <c r="K831" s="1" t="s">
        <v>796</v>
      </c>
      <c r="Q831" s="1" t="s">
        <v>796</v>
      </c>
      <c r="R831" s="1" t="s">
        <v>796</v>
      </c>
      <c r="V831" s="1" t="s">
        <v>796</v>
      </c>
      <c r="W831" s="1" t="s">
        <v>796</v>
      </c>
      <c r="Z831" s="1" t="s">
        <v>795</v>
      </c>
      <c r="AA831" s="1" t="s">
        <v>795</v>
      </c>
      <c r="AB831" s="1" t="s">
        <v>796</v>
      </c>
      <c r="AC831" s="1" t="s">
        <v>795</v>
      </c>
      <c r="AD831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(830,'YXE-SAS1','YXE-SAS1','YXE-SAS1','YXE-SAS1','YXE-SAS1','YXE-SAS1','YXE-SAS1','SAS-SAS1','SAS-SAS1','SAS-SAS1','','','','','','SAS-SAS1','SAS-SAS1','','','','SAS-SAS1','SAS-SAS1','','','YXE-SAS1','YXE-SAS1','SAS-SAS1','YXE-SAS1');</v>
      </c>
    </row>
    <row r="832" spans="1:30" x14ac:dyDescent="0.2">
      <c r="A832">
        <v>831</v>
      </c>
      <c r="B832" s="1" t="s">
        <v>795</v>
      </c>
      <c r="C832" s="1" t="s">
        <v>795</v>
      </c>
      <c r="D832" s="1" t="s">
        <v>795</v>
      </c>
      <c r="E832" s="1" t="s">
        <v>795</v>
      </c>
      <c r="F832" s="1" t="s">
        <v>795</v>
      </c>
      <c r="G832" s="1" t="s">
        <v>795</v>
      </c>
      <c r="H832" s="1" t="s">
        <v>795</v>
      </c>
      <c r="I832" s="1" t="s">
        <v>796</v>
      </c>
      <c r="J832" s="1" t="s">
        <v>796</v>
      </c>
      <c r="K832" s="1" t="s">
        <v>796</v>
      </c>
      <c r="Q832" s="1" t="s">
        <v>796</v>
      </c>
      <c r="R832" s="1" t="s">
        <v>796</v>
      </c>
      <c r="U832" s="1" t="s">
        <v>796</v>
      </c>
      <c r="V832" s="1" t="s">
        <v>796</v>
      </c>
      <c r="W832" s="1" t="s">
        <v>796</v>
      </c>
      <c r="Y832" s="1" t="s">
        <v>795</v>
      </c>
      <c r="Z832" s="1" t="s">
        <v>795</v>
      </c>
      <c r="AA832" s="1" t="s">
        <v>795</v>
      </c>
      <c r="AB832" s="1" t="s">
        <v>796</v>
      </c>
      <c r="AC832" s="1" t="s">
        <v>795</v>
      </c>
      <c r="AD832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(831,'YXE-SAS1','YXE-SAS1','YXE-SAS1','YXE-SAS1','YXE-SAS1','YXE-SAS1','YXE-SAS1','SAS-SAS1','SAS-SAS1','SAS-SAS1','','','','','','SAS-SAS1','SAS-SAS1','','','SAS-SAS1','SAS-SAS1','SAS-SAS1','','YXE-SAS1','YXE-SAS1','YXE-SAS1','SAS-SAS1','YXE-SAS1');</v>
      </c>
    </row>
    <row r="833" spans="1:30" x14ac:dyDescent="0.2">
      <c r="A833">
        <v>832</v>
      </c>
      <c r="B833" s="1" t="s">
        <v>817</v>
      </c>
      <c r="C833" s="1" t="s">
        <v>817</v>
      </c>
      <c r="D833" s="1" t="s">
        <v>817</v>
      </c>
      <c r="E833" s="1" t="s">
        <v>817</v>
      </c>
      <c r="F833" s="1" t="s">
        <v>817</v>
      </c>
      <c r="G833" s="1" t="s">
        <v>817</v>
      </c>
      <c r="H833" s="1" t="s">
        <v>817</v>
      </c>
      <c r="I833" s="1" t="s">
        <v>818</v>
      </c>
      <c r="J833" s="1" t="s">
        <v>818</v>
      </c>
      <c r="K833" s="1" t="s">
        <v>818</v>
      </c>
      <c r="Q833" s="1" t="s">
        <v>818</v>
      </c>
      <c r="R833" s="1" t="s">
        <v>818</v>
      </c>
      <c r="U833" s="1" t="s">
        <v>818</v>
      </c>
      <c r="V833" s="1" t="s">
        <v>818</v>
      </c>
      <c r="W833" s="1" t="s">
        <v>818</v>
      </c>
      <c r="Y833" s="1" t="s">
        <v>817</v>
      </c>
      <c r="Z833" s="1" t="s">
        <v>817</v>
      </c>
      <c r="AA833" s="1" t="s">
        <v>817</v>
      </c>
      <c r="AB833" s="1" t="s">
        <v>818</v>
      </c>
      <c r="AC833" s="1" t="s">
        <v>817</v>
      </c>
      <c r="AD833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(832,'YXE-APT','YXE-APT','YXE-APT','YXE-APT','YXE-APT','YXE-APT','YXE-APT','SAS-APT','SAS-APT','SAS-APT','','','','','','SAS-APT','SAS-APT','','','SAS-APT','SAS-APT','SAS-APT','','YXE-APT','YXE-APT','YXE-APT','SAS-APT','YXE-APT');</v>
      </c>
    </row>
    <row r="834" spans="1:30" x14ac:dyDescent="0.2">
      <c r="A834">
        <v>833</v>
      </c>
      <c r="B834" s="1" t="s">
        <v>819</v>
      </c>
      <c r="C834" s="1" t="s">
        <v>819</v>
      </c>
      <c r="D834" s="1" t="s">
        <v>819</v>
      </c>
      <c r="E834" s="1" t="s">
        <v>819</v>
      </c>
      <c r="F834" s="1" t="s">
        <v>819</v>
      </c>
      <c r="G834" s="1" t="s">
        <v>819</v>
      </c>
      <c r="H834" s="1" t="s">
        <v>819</v>
      </c>
      <c r="I834" s="1" t="s">
        <v>820</v>
      </c>
      <c r="J834" s="1" t="s">
        <v>820</v>
      </c>
      <c r="K834" s="1" t="s">
        <v>820</v>
      </c>
      <c r="Q834" s="1" t="s">
        <v>820</v>
      </c>
      <c r="R834" s="1" t="s">
        <v>820</v>
      </c>
      <c r="U834" s="1" t="s">
        <v>820</v>
      </c>
      <c r="V834" s="1" t="s">
        <v>820</v>
      </c>
      <c r="W834" s="1" t="s">
        <v>820</v>
      </c>
      <c r="Y834" s="1" t="s">
        <v>819</v>
      </c>
      <c r="Z834" s="1" t="s">
        <v>819</v>
      </c>
      <c r="AA834" s="1" t="s">
        <v>819</v>
      </c>
      <c r="AB834" s="1" t="s">
        <v>820</v>
      </c>
      <c r="AC834" s="1" t="s">
        <v>819</v>
      </c>
      <c r="AD834" t="str">
        <f t="shared" si="12"/>
        <v>INSERT INTO TFORCE.CUSTOM_SORT_CODE_RETAIL_LOOKUP (SORT_CODE_ID,RT_AT,RT_AD,RT_A9,RT_A1,RT_AN,RT_A3,RT_AP,RT_GE,RT_GD,RT_G9,RT_UA,RT_UP,RT_UD,RT_UG,RT_IN,RT_G1,RT_GN,RT_GT,RT_GS,RT_GR,RT_GW,RT_GA,RT_AS,RT_AR,RT_AW,RT_AA,RT_GI,RT_AI) values (833,'YXE-APP','YXE-APP','YXE-APP','YXE-APP','YXE-APP','YXE-APP','YXE-APP','SAS-APP','SAS-APP','SAS-APP','','','','','','SAS-APP','SAS-APP','','','SAS-APP','SAS-APP','SAS-APP','','YXE-APP','YXE-APP','YXE-APP','SAS-APP','YXE-APP');</v>
      </c>
    </row>
    <row r="835" spans="1:30" x14ac:dyDescent="0.2">
      <c r="A835">
        <v>834</v>
      </c>
      <c r="B835" s="1" t="s">
        <v>795</v>
      </c>
      <c r="C835" s="1" t="s">
        <v>795</v>
      </c>
      <c r="F835" s="1" t="s">
        <v>795</v>
      </c>
      <c r="G835" s="1" t="s">
        <v>795</v>
      </c>
      <c r="H835" s="1" t="s">
        <v>795</v>
      </c>
      <c r="I835" s="1" t="s">
        <v>796</v>
      </c>
      <c r="J835" s="1" t="s">
        <v>796</v>
      </c>
      <c r="R835" s="1" t="s">
        <v>796</v>
      </c>
      <c r="U835" s="1" t="s">
        <v>796</v>
      </c>
      <c r="V835" s="1" t="s">
        <v>796</v>
      </c>
      <c r="W835" s="1" t="s">
        <v>796</v>
      </c>
      <c r="Y835" s="1" t="s">
        <v>795</v>
      </c>
      <c r="Z835" s="1" t="s">
        <v>795</v>
      </c>
      <c r="AA835" s="1" t="s">
        <v>795</v>
      </c>
      <c r="AB835" s="1" t="s">
        <v>796</v>
      </c>
      <c r="AC835" s="1" t="s">
        <v>795</v>
      </c>
      <c r="AD835" t="str">
        <f t="shared" ref="AD835:AD898" si="13">_xlfn.CONCAT("INSERT INTO TFORCE.CUSTOM_SORT_CODE_RETAIL_LOOKUP (SORT_CODE_ID,RT_AT,RT_AD,RT_A9,RT_A1,RT_AN,RT_A3,RT_AP,RT_GE,RT_GD,RT_G9,RT_UA,RT_UP,RT_UD,RT_UG,RT_IN,RT_G1,RT_GN,RT_GT,RT_GS,RT_GR,RT_GW,RT_GA,RT_AS,RT_AR,RT_AW,RT_AA,RT_GI,RT_AI) values (",A835,",'",B835,"','",C835,"','",D835,"','",E835,"','",F835,"','",G835,"','",H835,"','",I835,"','",J835,"','",K835,"','",L835,"','",M835,"','",N835,"','",O835,"','",P835,"','",Q835,"','",R835,"','",S835,"','",T835,"','",U835,"','",V835,"','",W835,"','",X835,"','",Y835,"','",Z835,"','",AA835,"','",AB835,"','",AC835,"');")</f>
        <v>INSERT INTO TFORCE.CUSTOM_SORT_CODE_RETAIL_LOOKUP (SORT_CODE_ID,RT_AT,RT_AD,RT_A9,RT_A1,RT_AN,RT_A3,RT_AP,RT_GE,RT_GD,RT_G9,RT_UA,RT_UP,RT_UD,RT_UG,RT_IN,RT_G1,RT_GN,RT_GT,RT_GS,RT_GR,RT_GW,RT_GA,RT_AS,RT_AR,RT_AW,RT_AA,RT_GI,RT_AI) values (834,'YXE-SAS1','YXE-SAS1','','','YXE-SAS1','YXE-SAS1','YXE-SAS1','SAS-SAS1','SAS-SAS1','','','','','','','','SAS-SAS1','','','SAS-SAS1','SAS-SAS1','SAS-SAS1','','YXE-SAS1','YXE-SAS1','YXE-SAS1','SAS-SAS1','YXE-SAS1');</v>
      </c>
    </row>
    <row r="836" spans="1:30" x14ac:dyDescent="0.2">
      <c r="A836">
        <v>835</v>
      </c>
      <c r="B836" s="1" t="s">
        <v>799</v>
      </c>
      <c r="C836" s="1" t="s">
        <v>799</v>
      </c>
      <c r="F836" s="1" t="s">
        <v>799</v>
      </c>
      <c r="G836" s="1" t="s">
        <v>799</v>
      </c>
      <c r="H836" s="1" t="s">
        <v>799</v>
      </c>
      <c r="I836" s="1" t="s">
        <v>800</v>
      </c>
      <c r="J836" s="1" t="s">
        <v>800</v>
      </c>
      <c r="R836" s="1" t="s">
        <v>800</v>
      </c>
      <c r="U836" s="1" t="s">
        <v>800</v>
      </c>
      <c r="V836" s="1" t="s">
        <v>800</v>
      </c>
      <c r="W836" s="1" t="s">
        <v>800</v>
      </c>
      <c r="Y836" s="1" t="s">
        <v>799</v>
      </c>
      <c r="Z836" s="1" t="s">
        <v>799</v>
      </c>
      <c r="AA836" s="1" t="s">
        <v>799</v>
      </c>
      <c r="AB836" s="1" t="s">
        <v>800</v>
      </c>
      <c r="AC836" s="1" t="s">
        <v>799</v>
      </c>
      <c r="AD836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(835,'YXE-APPT','YXE-APPT','','','YXE-APPT','YXE-APPT','YXE-APPT','SAS-APPT','SAS-APPT','','','','','','','','SAS-APPT','','','SAS-APPT','SAS-APPT','SAS-APPT','','YXE-APPT','YXE-APPT','YXE-APPT','SAS-APPT','YXE-APPT');</v>
      </c>
    </row>
    <row r="837" spans="1:30" x14ac:dyDescent="0.2">
      <c r="A837">
        <v>836</v>
      </c>
      <c r="B837" s="1" t="s">
        <v>795</v>
      </c>
      <c r="C837" s="1" t="s">
        <v>795</v>
      </c>
      <c r="E837" s="1" t="s">
        <v>795</v>
      </c>
      <c r="F837" s="1" t="s">
        <v>795</v>
      </c>
      <c r="G837" s="1" t="s">
        <v>795</v>
      </c>
      <c r="H837" s="1" t="s">
        <v>795</v>
      </c>
      <c r="I837" s="1" t="s">
        <v>796</v>
      </c>
      <c r="J837" s="1" t="s">
        <v>796</v>
      </c>
      <c r="Q837" s="1" t="s">
        <v>796</v>
      </c>
      <c r="R837" s="1" t="s">
        <v>796</v>
      </c>
      <c r="U837" s="1" t="s">
        <v>796</v>
      </c>
      <c r="V837" s="1" t="s">
        <v>796</v>
      </c>
      <c r="W837" s="1" t="s">
        <v>796</v>
      </c>
      <c r="Y837" s="1" t="s">
        <v>795</v>
      </c>
      <c r="Z837" s="1" t="s">
        <v>795</v>
      </c>
      <c r="AA837" s="1" t="s">
        <v>795</v>
      </c>
      <c r="AB837" s="1" t="s">
        <v>796</v>
      </c>
      <c r="AC837" s="1" t="s">
        <v>795</v>
      </c>
      <c r="AD837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(836,'YXE-SAS1','YXE-SAS1','','YXE-SAS1','YXE-SAS1','YXE-SAS1','YXE-SAS1','SAS-SAS1','SAS-SAS1','','','','','','','SAS-SAS1','SAS-SAS1','','','SAS-SAS1','SAS-SAS1','SAS-SAS1','','YXE-SAS1','YXE-SAS1','YXE-SAS1','SAS-SAS1','YXE-SAS1');</v>
      </c>
    </row>
    <row r="838" spans="1:30" x14ac:dyDescent="0.2">
      <c r="A838">
        <v>837</v>
      </c>
      <c r="B838" s="1" t="s">
        <v>795</v>
      </c>
      <c r="C838" s="1" t="s">
        <v>795</v>
      </c>
      <c r="F838" s="1" t="s">
        <v>795</v>
      </c>
      <c r="G838" s="1" t="s">
        <v>795</v>
      </c>
      <c r="H838" s="1" t="s">
        <v>795</v>
      </c>
      <c r="I838" s="1" t="s">
        <v>796</v>
      </c>
      <c r="J838" s="1" t="s">
        <v>796</v>
      </c>
      <c r="U838" s="1" t="s">
        <v>796</v>
      </c>
      <c r="V838" s="1" t="s">
        <v>796</v>
      </c>
      <c r="W838" s="1" t="s">
        <v>796</v>
      </c>
      <c r="Y838" s="1" t="s">
        <v>795</v>
      </c>
      <c r="Z838" s="1" t="s">
        <v>795</v>
      </c>
      <c r="AA838" s="1" t="s">
        <v>795</v>
      </c>
      <c r="AB838" s="1" t="s">
        <v>796</v>
      </c>
      <c r="AC838" s="1" t="s">
        <v>795</v>
      </c>
      <c r="AD838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(837,'YXE-SAS1','YXE-SAS1','','','YXE-SAS1','YXE-SAS1','YXE-SAS1','SAS-SAS1','SAS-SAS1','','','','','','','','','','','SAS-SAS1','SAS-SAS1','SAS-SAS1','','YXE-SAS1','YXE-SAS1','YXE-SAS1','SAS-SAS1','YXE-SAS1');</v>
      </c>
    </row>
    <row r="839" spans="1:30" x14ac:dyDescent="0.2">
      <c r="A839">
        <v>838</v>
      </c>
      <c r="B839" s="1" t="s">
        <v>795</v>
      </c>
      <c r="C839" s="1" t="s">
        <v>795</v>
      </c>
      <c r="F839" s="1" t="s">
        <v>795</v>
      </c>
      <c r="G839" s="1" t="s">
        <v>795</v>
      </c>
      <c r="H839" s="1" t="s">
        <v>795</v>
      </c>
      <c r="Y839" s="1" t="s">
        <v>795</v>
      </c>
      <c r="Z839" s="1" t="s">
        <v>795</v>
      </c>
      <c r="AA839" s="1" t="s">
        <v>795</v>
      </c>
      <c r="AC839" s="1" t="s">
        <v>795</v>
      </c>
      <c r="AD839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(838,'YXE-SAS1','YXE-SAS1','','','YXE-SAS1','YXE-SAS1','YXE-SAS1','','','','','','','','','','','','','','','','','YXE-SAS1','YXE-SAS1','YXE-SAS1','','YXE-SAS1');</v>
      </c>
    </row>
    <row r="840" spans="1:30" x14ac:dyDescent="0.2">
      <c r="A840">
        <v>839</v>
      </c>
      <c r="B840" s="1" t="s">
        <v>821</v>
      </c>
      <c r="C840" s="1" t="s">
        <v>821</v>
      </c>
      <c r="G840" s="1" t="s">
        <v>821</v>
      </c>
      <c r="I840" s="1" t="s">
        <v>822</v>
      </c>
      <c r="J840" s="1" t="s">
        <v>822</v>
      </c>
      <c r="V840" s="1" t="s">
        <v>822</v>
      </c>
      <c r="W840" s="1" t="s">
        <v>822</v>
      </c>
      <c r="Z840" s="1" t="s">
        <v>821</v>
      </c>
      <c r="AA840" s="1" t="s">
        <v>821</v>
      </c>
      <c r="AB840" s="1" t="s">
        <v>822</v>
      </c>
      <c r="AC840" s="1" t="s">
        <v>821</v>
      </c>
      <c r="AD840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(839,'YEG-OFF','YEG-OFF','','','','YEG-OFF','','EDM-OFF','EDM-OFF','','','','','','','','','','','','EDM-OFF','EDM-OFF','','','YEG-OFF','YEG-OFF','EDM-OFF','YEG-OFF');</v>
      </c>
    </row>
    <row r="841" spans="1:30" x14ac:dyDescent="0.2">
      <c r="A841">
        <v>840</v>
      </c>
      <c r="B841" s="1" t="s">
        <v>823</v>
      </c>
      <c r="C841" s="1" t="s">
        <v>823</v>
      </c>
      <c r="G841" s="1" t="s">
        <v>823</v>
      </c>
      <c r="I841" s="1" t="s">
        <v>824</v>
      </c>
      <c r="J841" s="1" t="s">
        <v>824</v>
      </c>
      <c r="V841" s="1" t="s">
        <v>824</v>
      </c>
      <c r="W841" s="1" t="s">
        <v>824</v>
      </c>
      <c r="Z841" s="1" t="s">
        <v>823</v>
      </c>
      <c r="AA841" s="1" t="s">
        <v>823</v>
      </c>
      <c r="AB841" s="1" t="s">
        <v>824</v>
      </c>
      <c r="AC841" s="1" t="s">
        <v>823</v>
      </c>
      <c r="AD841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(840,'YXE-YXE','YXE-YXE','','','','YXE-YXE','','SAS-YXE','SAS-YXE','','','','','','','','','','','','SAS-YXE','SAS-YXE','','','YXE-YXE','YXE-YXE','SAS-YXE','YXE-YXE');</v>
      </c>
    </row>
    <row r="842" spans="1:30" x14ac:dyDescent="0.2">
      <c r="A842">
        <v>841</v>
      </c>
      <c r="B842" s="1" t="s">
        <v>825</v>
      </c>
      <c r="C842" s="1" t="s">
        <v>825</v>
      </c>
      <c r="G842" s="1" t="s">
        <v>825</v>
      </c>
      <c r="I842" s="1" t="s">
        <v>826</v>
      </c>
      <c r="J842" s="1" t="s">
        <v>826</v>
      </c>
      <c r="V842" s="1" t="s">
        <v>826</v>
      </c>
      <c r="W842" s="1" t="s">
        <v>826</v>
      </c>
      <c r="Z842" s="1" t="s">
        <v>825</v>
      </c>
      <c r="AA842" s="1" t="s">
        <v>825</v>
      </c>
      <c r="AB842" s="1" t="s">
        <v>826</v>
      </c>
      <c r="AC842" s="1" t="s">
        <v>825</v>
      </c>
      <c r="AD842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(841,'YEG-YEGOF','YEG-YEGOF','','','','YEG-YEGOF','','EDM-YEGOF','EDM-YEGOF','','','','','','','','','','','','EDM-YEGOF','EDM-YEGOF','','','YEG-YEGOF','YEG-YEGOF','EDM-YEGOF','YEG-YEGOF');</v>
      </c>
    </row>
    <row r="843" spans="1:30" x14ac:dyDescent="0.2">
      <c r="A843">
        <v>842</v>
      </c>
      <c r="B843" s="1" t="s">
        <v>827</v>
      </c>
      <c r="C843" s="1" t="s">
        <v>827</v>
      </c>
      <c r="G843" s="1" t="s">
        <v>827</v>
      </c>
      <c r="I843" s="1" t="s">
        <v>828</v>
      </c>
      <c r="J843" s="1" t="s">
        <v>828</v>
      </c>
      <c r="V843" s="1" t="s">
        <v>828</v>
      </c>
      <c r="W843" s="1" t="s">
        <v>828</v>
      </c>
      <c r="Z843" s="1" t="s">
        <v>827</v>
      </c>
      <c r="AA843" s="1" t="s">
        <v>827</v>
      </c>
      <c r="AB843" s="1" t="s">
        <v>828</v>
      </c>
      <c r="AC843" s="1" t="s">
        <v>827</v>
      </c>
      <c r="AD843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(842,'YEG-YEG0F','YEG-YEG0F','','','','YEG-YEG0F','','EDM-YEG0F','EDM-YEG0F','','','','','','','','','','','','EDM-YEG0F','EDM-YEG0F','','','YEG-YEG0F','YEG-YEG0F','EDM-YEG0F','YEG-YEG0F');</v>
      </c>
    </row>
    <row r="844" spans="1:30" x14ac:dyDescent="0.2">
      <c r="A844">
        <v>843</v>
      </c>
      <c r="B844" s="1" t="s">
        <v>829</v>
      </c>
      <c r="C844" s="1" t="s">
        <v>829</v>
      </c>
      <c r="G844" s="1" t="s">
        <v>829</v>
      </c>
      <c r="I844" s="1" t="s">
        <v>830</v>
      </c>
      <c r="J844" s="1" t="s">
        <v>830</v>
      </c>
      <c r="V844" s="1" t="s">
        <v>830</v>
      </c>
      <c r="W844" s="1" t="s">
        <v>830</v>
      </c>
      <c r="Z844" s="1" t="s">
        <v>829</v>
      </c>
      <c r="AA844" s="1" t="s">
        <v>829</v>
      </c>
      <c r="AB844" s="1" t="s">
        <v>830</v>
      </c>
      <c r="AC844" s="1" t="s">
        <v>829</v>
      </c>
      <c r="AD844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(843,'YYC-CGY01','YYC-CGY01','','','','YYC-CGY01','','CGY-CGY01','CGY-CGY01','','','','','','','','','','','','CGY-CGY01','CGY-CGY01','','','YYC-CGY01','YYC-CGY01','CGY-CGY01','YYC-CGY01');</v>
      </c>
    </row>
    <row r="845" spans="1:30" x14ac:dyDescent="0.2">
      <c r="A845">
        <v>844</v>
      </c>
      <c r="B845" s="1" t="s">
        <v>831</v>
      </c>
      <c r="C845" s="1" t="s">
        <v>831</v>
      </c>
      <c r="G845" s="1" t="s">
        <v>831</v>
      </c>
      <c r="I845" s="1" t="s">
        <v>832</v>
      </c>
      <c r="J845" s="1" t="s">
        <v>832</v>
      </c>
      <c r="V845" s="1" t="s">
        <v>832</v>
      </c>
      <c r="W845" s="1" t="s">
        <v>832</v>
      </c>
      <c r="Z845" s="1" t="s">
        <v>831</v>
      </c>
      <c r="AA845" s="1" t="s">
        <v>831</v>
      </c>
      <c r="AB845" s="1" t="s">
        <v>832</v>
      </c>
      <c r="AC845" s="1" t="s">
        <v>831</v>
      </c>
      <c r="AD845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(844,'YYC-YYCOF','YYC-YYCOF','','','','YYC-YYCOF','','CGY-YYCOF','CGY-YYCOF','','','','','','','','','','','','CGY-YYCOF','CGY-YYCOF','','','YYC-YYCOF','YYC-YYCOF','CGY-YYCOF','YYC-YYCOF');</v>
      </c>
    </row>
    <row r="846" spans="1:30" x14ac:dyDescent="0.2">
      <c r="A846">
        <v>845</v>
      </c>
      <c r="B846" s="1" t="s">
        <v>833</v>
      </c>
      <c r="C846" s="1" t="s">
        <v>833</v>
      </c>
      <c r="G846" s="1" t="s">
        <v>833</v>
      </c>
      <c r="I846" s="1" t="s">
        <v>834</v>
      </c>
      <c r="J846" s="1" t="s">
        <v>834</v>
      </c>
      <c r="V846" s="1" t="s">
        <v>834</v>
      </c>
      <c r="W846" s="1" t="s">
        <v>834</v>
      </c>
      <c r="Z846" s="1" t="s">
        <v>833</v>
      </c>
      <c r="AA846" s="1" t="s">
        <v>833</v>
      </c>
      <c r="AB846" s="1" t="s">
        <v>834</v>
      </c>
      <c r="AC846" s="1" t="s">
        <v>833</v>
      </c>
      <c r="AD846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(845,'YEG-ALB02','YEG-ALB02','','','','YEG-ALB02','','EDM-ALB02','EDM-ALB02','','','','','','','','','','','','EDM-ALB02','EDM-ALB02','','','YEG-ALB02','YEG-ALB02','EDM-ALB02','YEG-ALB02');</v>
      </c>
    </row>
    <row r="847" spans="1:30" x14ac:dyDescent="0.2">
      <c r="A847">
        <v>846</v>
      </c>
      <c r="B847" s="1" t="s">
        <v>825</v>
      </c>
      <c r="C847" s="1" t="s">
        <v>825</v>
      </c>
      <c r="D847" s="1" t="s">
        <v>825</v>
      </c>
      <c r="E847" s="1" t="s">
        <v>825</v>
      </c>
      <c r="F847" s="1" t="s">
        <v>825</v>
      </c>
      <c r="G847" s="1" t="s">
        <v>825</v>
      </c>
      <c r="H847" s="1" t="s">
        <v>825</v>
      </c>
      <c r="I847" s="1" t="s">
        <v>826</v>
      </c>
      <c r="J847" s="1" t="s">
        <v>826</v>
      </c>
      <c r="K847" s="1" t="s">
        <v>826</v>
      </c>
      <c r="Q847" s="1" t="s">
        <v>826</v>
      </c>
      <c r="R847" s="1" t="s">
        <v>826</v>
      </c>
      <c r="V847" s="1" t="s">
        <v>826</v>
      </c>
      <c r="W847" s="1" t="s">
        <v>826</v>
      </c>
      <c r="Z847" s="1" t="s">
        <v>825</v>
      </c>
      <c r="AA847" s="1" t="s">
        <v>825</v>
      </c>
      <c r="AB847" s="1" t="s">
        <v>826</v>
      </c>
      <c r="AC847" s="1" t="s">
        <v>825</v>
      </c>
      <c r="AD847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(846,'YEG-YEGOF','YEG-YEGOF','YEG-YEGOF','YEG-YEGOF','YEG-YEGOF','YEG-YEGOF','YEG-YEGOF','EDM-YEGOF','EDM-YEGOF','EDM-YEGOF','','','','','','EDM-YEGOF','EDM-YEGOF','','','','EDM-YEGOF','EDM-YEGOF','','','YEG-YEGOF','YEG-YEGOF','EDM-YEGOF','YEG-YEGOF');</v>
      </c>
    </row>
    <row r="848" spans="1:30" x14ac:dyDescent="0.2">
      <c r="A848">
        <v>847</v>
      </c>
      <c r="B848" s="1" t="s">
        <v>825</v>
      </c>
      <c r="C848" s="1" t="s">
        <v>825</v>
      </c>
      <c r="F848" s="1" t="s">
        <v>825</v>
      </c>
      <c r="G848" s="1" t="s">
        <v>825</v>
      </c>
      <c r="H848" s="1" t="s">
        <v>825</v>
      </c>
      <c r="I848" s="1" t="s">
        <v>826</v>
      </c>
      <c r="J848" s="1" t="s">
        <v>826</v>
      </c>
      <c r="R848" s="1" t="s">
        <v>826</v>
      </c>
      <c r="V848" s="1" t="s">
        <v>826</v>
      </c>
      <c r="W848" s="1" t="s">
        <v>826</v>
      </c>
      <c r="Z848" s="1" t="s">
        <v>825</v>
      </c>
      <c r="AA848" s="1" t="s">
        <v>825</v>
      </c>
      <c r="AB848" s="1" t="s">
        <v>826</v>
      </c>
      <c r="AC848" s="1" t="s">
        <v>825</v>
      </c>
      <c r="AD848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(847,'YEG-YEGOF','YEG-YEGOF','','','YEG-YEGOF','YEG-YEGOF','YEG-YEGOF','EDM-YEGOF','EDM-YEGOF','','','','','','','','EDM-YEGOF','','','','EDM-YEGOF','EDM-YEGOF','','','YEG-YEGOF','YEG-YEGOF','EDM-YEGOF','YEG-YEGOF');</v>
      </c>
    </row>
    <row r="849" spans="1:30" x14ac:dyDescent="0.2">
      <c r="A849">
        <v>848</v>
      </c>
      <c r="B849" s="1" t="s">
        <v>835</v>
      </c>
      <c r="C849" s="1" t="s">
        <v>835</v>
      </c>
      <c r="G849" s="1" t="s">
        <v>835</v>
      </c>
      <c r="I849" s="1" t="s">
        <v>836</v>
      </c>
      <c r="J849" s="1" t="s">
        <v>836</v>
      </c>
      <c r="V849" s="1" t="s">
        <v>836</v>
      </c>
      <c r="W849" s="1" t="s">
        <v>836</v>
      </c>
      <c r="Z849" s="1" t="s">
        <v>835</v>
      </c>
      <c r="AA849" s="1" t="s">
        <v>835</v>
      </c>
      <c r="AB849" s="1" t="s">
        <v>836</v>
      </c>
      <c r="AC849" s="1" t="s">
        <v>835</v>
      </c>
      <c r="AD849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(848,'YEG-GRP','YEG-GRP','','','','YEG-GRP','','EDM-GRP','EDM-GRP','','','','','','','','','','','','EDM-GRP','EDM-GRP','','','YEG-GRP','YEG-GRP','EDM-GRP','YEG-GRP');</v>
      </c>
    </row>
    <row r="850" spans="1:30" x14ac:dyDescent="0.2">
      <c r="A850">
        <v>849</v>
      </c>
      <c r="B850" s="1" t="s">
        <v>837</v>
      </c>
      <c r="C850" s="1" t="s">
        <v>837</v>
      </c>
      <c r="G850" s="1" t="s">
        <v>837</v>
      </c>
      <c r="I850" s="1" t="s">
        <v>838</v>
      </c>
      <c r="J850" s="1" t="s">
        <v>838</v>
      </c>
      <c r="V850" s="1" t="s">
        <v>838</v>
      </c>
      <c r="W850" s="1" t="s">
        <v>838</v>
      </c>
      <c r="Z850" s="1" t="s">
        <v>837</v>
      </c>
      <c r="AA850" s="1" t="s">
        <v>837</v>
      </c>
      <c r="AB850" s="1" t="s">
        <v>838</v>
      </c>
      <c r="AC850" s="1" t="s">
        <v>837</v>
      </c>
      <c r="AD850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(849,'YYC-CGY05','YYC-CGY05','','','','YYC-CGY05','','CGY-CGY05','CGY-CGY05','','','','','','','','','','','','CGY-CGY05','CGY-CGY05','','','YYC-CGY05','YYC-CGY05','CGY-CGY05','YYC-CGY05');</v>
      </c>
    </row>
    <row r="851" spans="1:30" x14ac:dyDescent="0.2">
      <c r="A851">
        <v>850</v>
      </c>
      <c r="B851" s="1" t="s">
        <v>829</v>
      </c>
      <c r="C851" s="1" t="s">
        <v>829</v>
      </c>
      <c r="D851" s="1" t="s">
        <v>829</v>
      </c>
      <c r="E851" s="1" t="s">
        <v>829</v>
      </c>
      <c r="F851" s="1" t="s">
        <v>829</v>
      </c>
      <c r="G851" s="1" t="s">
        <v>829</v>
      </c>
      <c r="H851" s="1" t="s">
        <v>829</v>
      </c>
      <c r="I851" s="1" t="s">
        <v>830</v>
      </c>
      <c r="J851" s="1" t="s">
        <v>830</v>
      </c>
      <c r="K851" s="1" t="s">
        <v>830</v>
      </c>
      <c r="Q851" s="1" t="s">
        <v>830</v>
      </c>
      <c r="R851" s="1" t="s">
        <v>830</v>
      </c>
      <c r="V851" s="1" t="s">
        <v>830</v>
      </c>
      <c r="W851" s="1" t="s">
        <v>830</v>
      </c>
      <c r="Z851" s="1" t="s">
        <v>829</v>
      </c>
      <c r="AA851" s="1" t="s">
        <v>829</v>
      </c>
      <c r="AB851" s="1" t="s">
        <v>830</v>
      </c>
      <c r="AC851" s="1" t="s">
        <v>829</v>
      </c>
      <c r="AD851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(850,'YYC-CGY01','YYC-CGY01','YYC-CGY01','YYC-CGY01','YYC-CGY01','YYC-CGY01','YYC-CGY01','CGY-CGY01','CGY-CGY01','CGY-CGY01','','','','','','CGY-CGY01','CGY-CGY01','','','','CGY-CGY01','CGY-CGY01','','','YYC-CGY01','YYC-CGY01','CGY-CGY01','YYC-CGY01');</v>
      </c>
    </row>
    <row r="852" spans="1:30" x14ac:dyDescent="0.2">
      <c r="A852">
        <v>851</v>
      </c>
      <c r="B852" s="1" t="s">
        <v>839</v>
      </c>
      <c r="C852" s="1" t="s">
        <v>839</v>
      </c>
      <c r="G852" s="1" t="s">
        <v>839</v>
      </c>
      <c r="I852" s="1" t="s">
        <v>840</v>
      </c>
      <c r="J852" s="1" t="s">
        <v>840</v>
      </c>
      <c r="V852" s="1" t="s">
        <v>840</v>
      </c>
      <c r="W852" s="1" t="s">
        <v>840</v>
      </c>
      <c r="Z852" s="1" t="s">
        <v>839</v>
      </c>
      <c r="AA852" s="1" t="s">
        <v>839</v>
      </c>
      <c r="AB852" s="1" t="s">
        <v>840</v>
      </c>
      <c r="AC852" s="1" t="s">
        <v>839</v>
      </c>
      <c r="AD852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(851,'YYC-CGY03','YYC-CGY03','','','','YYC-CGY03','','CGY-CGY03','CGY-CGY03','','','','','','','','','','','','CGY-CGY03','CGY-CGY03','','','YYC-CGY03','YYC-CGY03','CGY-CGY03','YYC-CGY03');</v>
      </c>
    </row>
    <row r="853" spans="1:30" x14ac:dyDescent="0.2">
      <c r="A853">
        <v>852</v>
      </c>
      <c r="B853" s="1" t="s">
        <v>841</v>
      </c>
      <c r="C853" s="1" t="s">
        <v>841</v>
      </c>
      <c r="G853" s="1" t="s">
        <v>841</v>
      </c>
      <c r="I853" s="1" t="s">
        <v>842</v>
      </c>
      <c r="J853" s="1" t="s">
        <v>842</v>
      </c>
      <c r="V853" s="1" t="s">
        <v>842</v>
      </c>
      <c r="W853" s="1" t="s">
        <v>842</v>
      </c>
      <c r="Z853" s="1" t="s">
        <v>841</v>
      </c>
      <c r="AA853" s="1" t="s">
        <v>841</v>
      </c>
      <c r="AB853" s="1" t="s">
        <v>842</v>
      </c>
      <c r="AC853" s="1" t="s">
        <v>841</v>
      </c>
      <c r="AD853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(852,'YYC-LET06','YYC-LET06','','','','YYC-LET06','','CGY-LET06','CGY-LET06','','','','','','','','','','','','CGY-LET06','CGY-LET06','','','YYC-LET06','YYC-LET06','CGY-LET06','YYC-LET06');</v>
      </c>
    </row>
    <row r="854" spans="1:30" x14ac:dyDescent="0.2">
      <c r="A854">
        <v>853</v>
      </c>
      <c r="B854" s="1" t="s">
        <v>843</v>
      </c>
      <c r="C854" s="1" t="s">
        <v>843</v>
      </c>
      <c r="G854" s="1" t="s">
        <v>843</v>
      </c>
      <c r="I854" s="1" t="s">
        <v>844</v>
      </c>
      <c r="J854" s="1" t="s">
        <v>844</v>
      </c>
      <c r="V854" s="1" t="s">
        <v>844</v>
      </c>
      <c r="W854" s="1" t="s">
        <v>844</v>
      </c>
      <c r="Z854" s="1" t="s">
        <v>843</v>
      </c>
      <c r="AA854" s="1" t="s">
        <v>843</v>
      </c>
      <c r="AB854" s="1" t="s">
        <v>844</v>
      </c>
      <c r="AC854" s="1" t="s">
        <v>843</v>
      </c>
      <c r="AD854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(853,'YYC-CGY02','YYC-CGY02','','','','YYC-CGY02','','CGY-CGY02','CGY-CGY02','','','','','','','','','','','','CGY-CGY02','CGY-CGY02','','','YYC-CGY02','YYC-CGY02','CGY-CGY02','YYC-CGY02');</v>
      </c>
    </row>
    <row r="855" spans="1:30" x14ac:dyDescent="0.2">
      <c r="A855">
        <v>854</v>
      </c>
      <c r="B855" s="1" t="s">
        <v>845</v>
      </c>
      <c r="C855" s="1" t="s">
        <v>845</v>
      </c>
      <c r="G855" s="1" t="s">
        <v>845</v>
      </c>
      <c r="I855" s="1" t="s">
        <v>846</v>
      </c>
      <c r="J855" s="1" t="s">
        <v>846</v>
      </c>
      <c r="V855" s="1" t="s">
        <v>846</v>
      </c>
      <c r="W855" s="1" t="s">
        <v>846</v>
      </c>
      <c r="Z855" s="1" t="s">
        <v>845</v>
      </c>
      <c r="AA855" s="1" t="s">
        <v>845</v>
      </c>
      <c r="AB855" s="1" t="s">
        <v>846</v>
      </c>
      <c r="AC855" s="1" t="s">
        <v>845</v>
      </c>
      <c r="AD855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(854,'YYC-CGY07','YYC-CGY07','','','','YYC-CGY07','','CGY-CGY07','CGY-CGY07','','','','','','','','','','','','CGY-CGY07','CGY-CGY07','','','YYC-CGY07','YYC-CGY07','CGY-CGY07','YYC-CGY07');</v>
      </c>
    </row>
    <row r="856" spans="1:30" x14ac:dyDescent="0.2">
      <c r="A856">
        <v>855</v>
      </c>
      <c r="B856" s="1" t="s">
        <v>847</v>
      </c>
      <c r="C856" s="1" t="s">
        <v>847</v>
      </c>
      <c r="G856" s="1" t="s">
        <v>847</v>
      </c>
      <c r="I856" s="1" t="s">
        <v>848</v>
      </c>
      <c r="J856" s="1" t="s">
        <v>848</v>
      </c>
      <c r="V856" s="1" t="s">
        <v>848</v>
      </c>
      <c r="W856" s="1" t="s">
        <v>848</v>
      </c>
      <c r="Z856" s="1" t="s">
        <v>847</v>
      </c>
      <c r="AA856" s="1" t="s">
        <v>847</v>
      </c>
      <c r="AB856" s="1" t="s">
        <v>848</v>
      </c>
      <c r="AC856" s="1" t="s">
        <v>847</v>
      </c>
      <c r="AD856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(855,'YYC-RED33','YYC-RED33','','','','YYC-RED33','','CGY-RED33','CGY-RED33','','','','','','','','','','','','CGY-RED33','CGY-RED33','','','YYC-RED33','YYC-RED33','CGY-RED33','YYC-RED33');</v>
      </c>
    </row>
    <row r="857" spans="1:30" x14ac:dyDescent="0.2">
      <c r="A857">
        <v>856</v>
      </c>
      <c r="B857" s="1" t="s">
        <v>849</v>
      </c>
      <c r="C857" s="1" t="s">
        <v>849</v>
      </c>
      <c r="G857" s="1" t="s">
        <v>849</v>
      </c>
      <c r="I857" s="1" t="s">
        <v>850</v>
      </c>
      <c r="J857" s="1" t="s">
        <v>850</v>
      </c>
      <c r="V857" s="1" t="s">
        <v>850</v>
      </c>
      <c r="W857" s="1" t="s">
        <v>850</v>
      </c>
      <c r="Z857" s="1" t="s">
        <v>849</v>
      </c>
      <c r="AA857" s="1" t="s">
        <v>849</v>
      </c>
      <c r="AB857" s="1" t="s">
        <v>850</v>
      </c>
      <c r="AC857" s="1" t="s">
        <v>849</v>
      </c>
      <c r="AD857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(856,'YYC-CGY04','YYC-CGY04','','','','YYC-CGY04','','CGY-CGY04','CGY-CGY04','','','','','','','','','','','','CGY-CGY04','CGY-CGY04','','','YYC-CGY04','YYC-CGY04','CGY-CGY04','YYC-CGY04');</v>
      </c>
    </row>
    <row r="858" spans="1:30" x14ac:dyDescent="0.2">
      <c r="A858">
        <v>857</v>
      </c>
      <c r="B858" s="1" t="s">
        <v>851</v>
      </c>
      <c r="G858" s="1" t="s">
        <v>851</v>
      </c>
      <c r="I858" s="1" t="s">
        <v>852</v>
      </c>
      <c r="J858" s="1" t="s">
        <v>852</v>
      </c>
      <c r="V858" s="1" t="s">
        <v>852</v>
      </c>
      <c r="W858" s="1" t="s">
        <v>852</v>
      </c>
      <c r="Z858" s="1" t="s">
        <v>851</v>
      </c>
      <c r="AA858" s="1" t="s">
        <v>851</v>
      </c>
      <c r="AB858" s="1" t="s">
        <v>852</v>
      </c>
      <c r="AC858" s="1" t="s">
        <v>851</v>
      </c>
      <c r="AD858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(857,'YYC-MED5','','','','','YYC-MED5','','CGY-MED5','CGY-MED5','','','','','','','','','','','','CGY-MED5','CGY-MED5','','','YYC-MED5','YYC-MED5','CGY-MED5','YYC-MED5');</v>
      </c>
    </row>
    <row r="859" spans="1:30" x14ac:dyDescent="0.2">
      <c r="A859">
        <v>858</v>
      </c>
      <c r="B859" s="1" t="s">
        <v>853</v>
      </c>
      <c r="C859" s="1" t="s">
        <v>853</v>
      </c>
      <c r="G859" s="1" t="s">
        <v>853</v>
      </c>
      <c r="I859" s="1" t="s">
        <v>854</v>
      </c>
      <c r="J859" s="1" t="s">
        <v>854</v>
      </c>
      <c r="V859" s="1" t="s">
        <v>854</v>
      </c>
      <c r="W859" s="1" t="s">
        <v>854</v>
      </c>
      <c r="Z859" s="1" t="s">
        <v>853</v>
      </c>
      <c r="AA859" s="1" t="s">
        <v>853</v>
      </c>
      <c r="AB859" s="1" t="s">
        <v>854</v>
      </c>
      <c r="AC859" s="1" t="s">
        <v>853</v>
      </c>
      <c r="AD859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(858,'YYC-RED10','YYC-RED10','','','','YYC-RED10','','CGY-RED10','CGY-RED10','','','','','','','','','','','','CGY-RED10','CGY-RED10','','','YYC-RED10','YYC-RED10','CGY-RED10','YYC-RED10');</v>
      </c>
    </row>
    <row r="860" spans="1:30" x14ac:dyDescent="0.2">
      <c r="A860">
        <v>859</v>
      </c>
      <c r="B860" s="1" t="s">
        <v>855</v>
      </c>
      <c r="C860" s="1" t="s">
        <v>855</v>
      </c>
      <c r="G860" s="1" t="s">
        <v>855</v>
      </c>
      <c r="I860" s="1" t="s">
        <v>856</v>
      </c>
      <c r="J860" s="1" t="s">
        <v>856</v>
      </c>
      <c r="V860" s="1" t="s">
        <v>856</v>
      </c>
      <c r="W860" s="1" t="s">
        <v>856</v>
      </c>
      <c r="Z860" s="1" t="s">
        <v>855</v>
      </c>
      <c r="AA860" s="1" t="s">
        <v>855</v>
      </c>
      <c r="AB860" s="1" t="s">
        <v>856</v>
      </c>
      <c r="AC860" s="1" t="s">
        <v>855</v>
      </c>
      <c r="AD860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(859,'YYC-RED31','YYC-RED31','','','','YYC-RED31','','CGY-RED31','CGY-RED31','','','','','','','','','','','','CGY-RED31','CGY-RED31','','','YYC-RED31','YYC-RED31','CGY-RED31','YYC-RED31');</v>
      </c>
    </row>
    <row r="861" spans="1:30" x14ac:dyDescent="0.2">
      <c r="A861">
        <v>860</v>
      </c>
      <c r="B861" s="1" t="s">
        <v>857</v>
      </c>
      <c r="G861" s="1" t="s">
        <v>857</v>
      </c>
      <c r="I861" s="1" t="s">
        <v>858</v>
      </c>
      <c r="J861" s="1" t="s">
        <v>858</v>
      </c>
      <c r="S861" s="1" t="s">
        <v>858</v>
      </c>
      <c r="V861" s="1" t="s">
        <v>858</v>
      </c>
      <c r="W861" s="1" t="s">
        <v>858</v>
      </c>
      <c r="Z861" s="1" t="s">
        <v>857</v>
      </c>
      <c r="AA861" s="1" t="s">
        <v>857</v>
      </c>
      <c r="AB861" s="1" t="s">
        <v>858</v>
      </c>
      <c r="AC861" s="1" t="s">
        <v>857</v>
      </c>
      <c r="AD861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(860,'YEG-FMC','','','','','YEG-FMC','','EDM-FMC','EDM-FMC','','','','','','','','','EDM-FMC','','','EDM-FMC','EDM-FMC','','','YEG-FMC','YEG-FMC','EDM-FMC','YEG-FMC');</v>
      </c>
    </row>
    <row r="862" spans="1:30" x14ac:dyDescent="0.2">
      <c r="A862">
        <v>861</v>
      </c>
      <c r="B862" s="1" t="s">
        <v>859</v>
      </c>
      <c r="F862" s="1" t="s">
        <v>859</v>
      </c>
      <c r="G862" s="1" t="s">
        <v>859</v>
      </c>
      <c r="H862" s="1" t="s">
        <v>859</v>
      </c>
      <c r="I862" s="1" t="s">
        <v>860</v>
      </c>
      <c r="J862" s="1" t="s">
        <v>860</v>
      </c>
      <c r="R862" s="1" t="s">
        <v>860</v>
      </c>
      <c r="V862" s="1" t="s">
        <v>860</v>
      </c>
      <c r="W862" s="1" t="s">
        <v>860</v>
      </c>
      <c r="Z862" s="1" t="s">
        <v>859</v>
      </c>
      <c r="AA862" s="1" t="s">
        <v>859</v>
      </c>
      <c r="AB862" s="1" t="s">
        <v>860</v>
      </c>
      <c r="AC862" s="1" t="s">
        <v>859</v>
      </c>
      <c r="AD862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(861,'YYC-MED6','','','','YYC-MED6','YYC-MED6','YYC-MED6','CGY-MED6','CGY-MED6','','','','','','','','CGY-MED6','','','','CGY-MED6','CGY-MED6','','','YYC-MED6','YYC-MED6','CGY-MED6','YYC-MED6');</v>
      </c>
    </row>
    <row r="863" spans="1:30" x14ac:dyDescent="0.2">
      <c r="A863">
        <v>862</v>
      </c>
      <c r="B863" s="1" t="s">
        <v>861</v>
      </c>
      <c r="G863" s="1" t="s">
        <v>861</v>
      </c>
      <c r="I863" s="1" t="s">
        <v>862</v>
      </c>
      <c r="J863" s="1" t="s">
        <v>862</v>
      </c>
      <c r="V863" s="1" t="s">
        <v>862</v>
      </c>
      <c r="W863" s="1" t="s">
        <v>862</v>
      </c>
      <c r="Z863" s="1" t="s">
        <v>861</v>
      </c>
      <c r="AA863" s="1" t="s">
        <v>861</v>
      </c>
      <c r="AB863" s="1" t="s">
        <v>862</v>
      </c>
      <c r="AC863" s="1" t="s">
        <v>861</v>
      </c>
      <c r="AD863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(862,'YYC-MED01','','','','','YYC-MED01','','CGY-MED01','CGY-MED01','','','','','','','','','','','','CGY-MED01','CGY-MED01','','','YYC-MED01','YYC-MED01','CGY-MED01','YYC-MED01');</v>
      </c>
    </row>
    <row r="864" spans="1:30" x14ac:dyDescent="0.2">
      <c r="A864">
        <v>863</v>
      </c>
      <c r="B864" s="1" t="s">
        <v>863</v>
      </c>
      <c r="G864" s="1" t="s">
        <v>863</v>
      </c>
      <c r="I864" s="1" t="s">
        <v>864</v>
      </c>
      <c r="J864" s="1" t="s">
        <v>864</v>
      </c>
      <c r="V864" s="1" t="s">
        <v>864</v>
      </c>
      <c r="W864" s="1" t="s">
        <v>864</v>
      </c>
      <c r="Z864" s="1" t="s">
        <v>863</v>
      </c>
      <c r="AA864" s="1" t="s">
        <v>863</v>
      </c>
      <c r="AB864" s="1" t="s">
        <v>864</v>
      </c>
      <c r="AC864" s="1" t="s">
        <v>863</v>
      </c>
      <c r="AD864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(863,'YYC-MED02','','','','','YYC-MED02','','CGY-MED02','CGY-MED02','','','','','','','','','','','','CGY-MED02','CGY-MED02','','','YYC-MED02','YYC-MED02','CGY-MED02','YYC-MED02');</v>
      </c>
    </row>
    <row r="865" spans="1:30" x14ac:dyDescent="0.2">
      <c r="A865">
        <v>864</v>
      </c>
      <c r="B865" s="1" t="s">
        <v>865</v>
      </c>
      <c r="G865" s="1" t="s">
        <v>865</v>
      </c>
      <c r="I865" s="1" t="s">
        <v>866</v>
      </c>
      <c r="J865" s="1" t="s">
        <v>866</v>
      </c>
      <c r="V865" s="1" t="s">
        <v>866</v>
      </c>
      <c r="W865" s="1" t="s">
        <v>866</v>
      </c>
      <c r="Z865" s="1" t="s">
        <v>865</v>
      </c>
      <c r="AA865" s="1" t="s">
        <v>865</v>
      </c>
      <c r="AB865" s="1" t="s">
        <v>866</v>
      </c>
      <c r="AC865" s="1" t="s">
        <v>865</v>
      </c>
      <c r="AD865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(864,'YYC-MED03','','','','','YYC-MED03','','CGY-MED03','CGY-MED03','','','','','','','','','','','','CGY-MED03','CGY-MED03','','','YYC-MED03','YYC-MED03','CGY-MED03','YYC-MED03');</v>
      </c>
    </row>
    <row r="866" spans="1:30" x14ac:dyDescent="0.2">
      <c r="A866">
        <v>865</v>
      </c>
      <c r="B866" s="1" t="s">
        <v>867</v>
      </c>
      <c r="G866" s="1" t="s">
        <v>867</v>
      </c>
      <c r="I866" s="1" t="s">
        <v>868</v>
      </c>
      <c r="J866" s="1" t="s">
        <v>868</v>
      </c>
      <c r="V866" s="1" t="s">
        <v>868</v>
      </c>
      <c r="W866" s="1" t="s">
        <v>868</v>
      </c>
      <c r="Z866" s="1" t="s">
        <v>867</v>
      </c>
      <c r="AA866" s="1" t="s">
        <v>867</v>
      </c>
      <c r="AB866" s="1" t="s">
        <v>868</v>
      </c>
      <c r="AC866" s="1" t="s">
        <v>867</v>
      </c>
      <c r="AD866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(865,'YYC-MED04','','','','','YYC-MED04','','CGY-MED04','CGY-MED04','','','','','','','','','','','','CGY-MED04','CGY-MED04','','','YYC-MED04','YYC-MED04','CGY-MED04','YYC-MED04');</v>
      </c>
    </row>
    <row r="867" spans="1:30" x14ac:dyDescent="0.2">
      <c r="A867">
        <v>866</v>
      </c>
      <c r="G867" s="1" t="s">
        <v>841</v>
      </c>
      <c r="I867" s="1" t="s">
        <v>842</v>
      </c>
      <c r="J867" s="1" t="s">
        <v>842</v>
      </c>
      <c r="V867" s="1" t="s">
        <v>842</v>
      </c>
      <c r="W867" s="1" t="s">
        <v>842</v>
      </c>
      <c r="Z867" s="1" t="s">
        <v>841</v>
      </c>
      <c r="AA867" s="1" t="s">
        <v>841</v>
      </c>
      <c r="AB867" s="1" t="s">
        <v>842</v>
      </c>
      <c r="AC867" s="1" t="s">
        <v>841</v>
      </c>
      <c r="AD867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(866,'','','','','','YYC-LET06','','CGY-LET06','CGY-LET06','','','','','','','','','','','','CGY-LET06','CGY-LET06','','','YYC-LET06','YYC-LET06','CGY-LET06','YYC-LET06');</v>
      </c>
    </row>
    <row r="868" spans="1:30" x14ac:dyDescent="0.2">
      <c r="A868">
        <v>867</v>
      </c>
      <c r="D868" s="1" t="s">
        <v>841</v>
      </c>
      <c r="E868" s="1" t="s">
        <v>841</v>
      </c>
      <c r="F868" s="1" t="s">
        <v>841</v>
      </c>
      <c r="G868" s="1" t="s">
        <v>841</v>
      </c>
      <c r="H868" s="1" t="s">
        <v>841</v>
      </c>
      <c r="I868" s="1" t="s">
        <v>842</v>
      </c>
      <c r="J868" s="1" t="s">
        <v>842</v>
      </c>
      <c r="K868" s="1" t="s">
        <v>842</v>
      </c>
      <c r="Q868" s="1" t="s">
        <v>842</v>
      </c>
      <c r="R868" s="1" t="s">
        <v>842</v>
      </c>
      <c r="V868" s="1" t="s">
        <v>842</v>
      </c>
      <c r="W868" s="1" t="s">
        <v>842</v>
      </c>
      <c r="Z868" s="1" t="s">
        <v>841</v>
      </c>
      <c r="AA868" s="1" t="s">
        <v>841</v>
      </c>
      <c r="AB868" s="1" t="s">
        <v>842</v>
      </c>
      <c r="AC868" s="1" t="s">
        <v>841</v>
      </c>
      <c r="AD868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(867,'','','YYC-LET06','YYC-LET06','YYC-LET06','YYC-LET06','YYC-LET06','CGY-LET06','CGY-LET06','CGY-LET06','','','','','','CGY-LET06','CGY-LET06','','','','CGY-LET06','CGY-LET06','','','YYC-LET06','YYC-LET06','CGY-LET06','YYC-LET06');</v>
      </c>
    </row>
    <row r="869" spans="1:30" x14ac:dyDescent="0.2">
      <c r="A869">
        <v>868</v>
      </c>
      <c r="D869" s="1" t="s">
        <v>869</v>
      </c>
      <c r="E869" s="1" t="s">
        <v>869</v>
      </c>
      <c r="F869" s="1" t="s">
        <v>869</v>
      </c>
      <c r="G869" s="1" t="s">
        <v>869</v>
      </c>
      <c r="H869" s="1" t="s">
        <v>869</v>
      </c>
      <c r="I869" s="1" t="s">
        <v>870</v>
      </c>
      <c r="J869" s="1" t="s">
        <v>870</v>
      </c>
      <c r="K869" s="1" t="s">
        <v>870</v>
      </c>
      <c r="Q869" s="1" t="s">
        <v>870</v>
      </c>
      <c r="R869" s="1" t="s">
        <v>870</v>
      </c>
      <c r="V869" s="1" t="s">
        <v>870</v>
      </c>
      <c r="W869" s="1" t="s">
        <v>870</v>
      </c>
      <c r="Z869" s="1" t="s">
        <v>869</v>
      </c>
      <c r="AA869" s="1" t="s">
        <v>869</v>
      </c>
      <c r="AB869" s="1" t="s">
        <v>870</v>
      </c>
      <c r="AC869" s="1" t="s">
        <v>869</v>
      </c>
      <c r="AD869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(868,'','','YYC-LET02','YYC-LET02','YYC-LET02','YYC-LET02','YYC-LET02','CGY-LET02','CGY-LET02','CGY-LET02','','','','','','CGY-LET02','CGY-LET02','','','','CGY-LET02','CGY-LET02','','','YYC-LET02','YYC-LET02','CGY-LET02','YYC-LET02');</v>
      </c>
    </row>
    <row r="870" spans="1:30" x14ac:dyDescent="0.2">
      <c r="A870">
        <v>869</v>
      </c>
      <c r="D870" s="1" t="s">
        <v>871</v>
      </c>
      <c r="E870" s="1" t="s">
        <v>871</v>
      </c>
      <c r="F870" s="1" t="s">
        <v>871</v>
      </c>
      <c r="G870" s="1" t="s">
        <v>871</v>
      </c>
      <c r="H870" s="1" t="s">
        <v>871</v>
      </c>
      <c r="I870" s="1" t="s">
        <v>872</v>
      </c>
      <c r="J870" s="1" t="s">
        <v>872</v>
      </c>
      <c r="K870" s="1" t="s">
        <v>872</v>
      </c>
      <c r="Q870" s="1" t="s">
        <v>872</v>
      </c>
      <c r="R870" s="1" t="s">
        <v>872</v>
      </c>
      <c r="V870" s="1" t="s">
        <v>872</v>
      </c>
      <c r="W870" s="1" t="s">
        <v>872</v>
      </c>
      <c r="Z870" s="1" t="s">
        <v>871</v>
      </c>
      <c r="AA870" s="1" t="s">
        <v>871</v>
      </c>
      <c r="AB870" s="1" t="s">
        <v>872</v>
      </c>
      <c r="AC870" s="1" t="s">
        <v>871</v>
      </c>
      <c r="AD870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(869,'','','YYC-LET04','YYC-LET04','YYC-LET04','YYC-LET04','YYC-LET04','CGY-LET04','CGY-LET04','CGY-LET04','','','','','','CGY-LET04','CGY-LET04','','','','CGY-LET04','CGY-LET04','','','YYC-LET04','YYC-LET04','CGY-LET04','YYC-LET04');</v>
      </c>
    </row>
    <row r="871" spans="1:30" x14ac:dyDescent="0.2">
      <c r="A871">
        <v>870</v>
      </c>
      <c r="D871" s="1" t="s">
        <v>873</v>
      </c>
      <c r="E871" s="1" t="s">
        <v>873</v>
      </c>
      <c r="F871" s="1" t="s">
        <v>873</v>
      </c>
      <c r="G871" s="1" t="s">
        <v>873</v>
      </c>
      <c r="H871" s="1" t="s">
        <v>873</v>
      </c>
      <c r="I871" s="1" t="s">
        <v>874</v>
      </c>
      <c r="J871" s="1" t="s">
        <v>874</v>
      </c>
      <c r="K871" s="1" t="s">
        <v>874</v>
      </c>
      <c r="Q871" s="1" t="s">
        <v>874</v>
      </c>
      <c r="R871" s="1" t="s">
        <v>874</v>
      </c>
      <c r="V871" s="1" t="s">
        <v>874</v>
      </c>
      <c r="W871" s="1" t="s">
        <v>874</v>
      </c>
      <c r="Z871" s="1" t="s">
        <v>873</v>
      </c>
      <c r="AA871" s="1" t="s">
        <v>873</v>
      </c>
      <c r="AB871" s="1" t="s">
        <v>874</v>
      </c>
      <c r="AC871" s="1" t="s">
        <v>873</v>
      </c>
      <c r="AD871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(870,'','','YYC-LET05','YYC-LET05','YYC-LET05','YYC-LET05','YYC-LET05','CGY-LET05','CGY-LET05','CGY-LET05','','','','','','CGY-LET05','CGY-LET05','','','','CGY-LET05','CGY-LET05','','','YYC-LET05','YYC-LET05','CGY-LET05','YYC-LET05');</v>
      </c>
    </row>
    <row r="872" spans="1:30" x14ac:dyDescent="0.2">
      <c r="A872">
        <v>871</v>
      </c>
      <c r="D872" s="1" t="s">
        <v>875</v>
      </c>
      <c r="E872" s="1" t="s">
        <v>875</v>
      </c>
      <c r="F872" s="1" t="s">
        <v>875</v>
      </c>
      <c r="G872" s="1" t="s">
        <v>875</v>
      </c>
      <c r="H872" s="1" t="s">
        <v>875</v>
      </c>
      <c r="I872" s="1" t="s">
        <v>876</v>
      </c>
      <c r="J872" s="1" t="s">
        <v>876</v>
      </c>
      <c r="K872" s="1" t="s">
        <v>876</v>
      </c>
      <c r="Q872" s="1" t="s">
        <v>876</v>
      </c>
      <c r="R872" s="1" t="s">
        <v>876</v>
      </c>
      <c r="V872" s="1" t="s">
        <v>876</v>
      </c>
      <c r="W872" s="1" t="s">
        <v>876</v>
      </c>
      <c r="Z872" s="1" t="s">
        <v>875</v>
      </c>
      <c r="AA872" s="1" t="s">
        <v>875</v>
      </c>
      <c r="AB872" s="1" t="s">
        <v>876</v>
      </c>
      <c r="AC872" s="1" t="s">
        <v>875</v>
      </c>
      <c r="AD872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(871,'','','YYC-APP','YYC-APP','YYC-APP','YYC-APP','YYC-APP','CGY-APP','CGY-APP','CGY-APP','','','','','','CGY-APP','CGY-APP','','','','CGY-APP','CGY-APP','','','YYC-APP','YYC-APP','CGY-APP','YYC-APP');</v>
      </c>
    </row>
    <row r="873" spans="1:30" x14ac:dyDescent="0.2">
      <c r="A873">
        <v>872</v>
      </c>
      <c r="D873" s="1" t="s">
        <v>877</v>
      </c>
      <c r="E873" s="1" t="s">
        <v>877</v>
      </c>
      <c r="F873" s="1" t="s">
        <v>877</v>
      </c>
      <c r="G873" s="1" t="s">
        <v>877</v>
      </c>
      <c r="H873" s="1" t="s">
        <v>877</v>
      </c>
      <c r="I873" s="1" t="s">
        <v>878</v>
      </c>
      <c r="J873" s="1" t="s">
        <v>878</v>
      </c>
      <c r="K873" s="1" t="s">
        <v>878</v>
      </c>
      <c r="Q873" s="1" t="s">
        <v>878</v>
      </c>
      <c r="R873" s="1" t="s">
        <v>878</v>
      </c>
      <c r="V873" s="1" t="s">
        <v>878</v>
      </c>
      <c r="W873" s="1" t="s">
        <v>878</v>
      </c>
      <c r="Z873" s="1" t="s">
        <v>877</v>
      </c>
      <c r="AA873" s="1" t="s">
        <v>877</v>
      </c>
      <c r="AB873" s="1" t="s">
        <v>878</v>
      </c>
      <c r="AC873" s="1" t="s">
        <v>877</v>
      </c>
      <c r="AD873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(872,'','','YYC-LET11','YYC-LET11','YYC-LET11','YYC-LET11','YYC-LET11','CGY-LET11','CGY-LET11','CGY-LET11','','','','','','CGY-LET11','CGY-LET11','','','','CGY-LET11','CGY-LET11','','','YYC-LET11','YYC-LET11','CGY-LET11','YYC-LET11');</v>
      </c>
    </row>
    <row r="874" spans="1:30" x14ac:dyDescent="0.2">
      <c r="A874">
        <v>873</v>
      </c>
      <c r="B874" s="1" t="s">
        <v>879</v>
      </c>
      <c r="C874" s="1" t="s">
        <v>879</v>
      </c>
      <c r="D874" s="1" t="s">
        <v>879</v>
      </c>
      <c r="E874" s="1" t="s">
        <v>879</v>
      </c>
      <c r="F874" s="1" t="s">
        <v>879</v>
      </c>
      <c r="G874" s="1" t="s">
        <v>879</v>
      </c>
      <c r="H874" s="1" t="s">
        <v>879</v>
      </c>
      <c r="I874" s="1" t="s">
        <v>880</v>
      </c>
      <c r="J874" s="1" t="s">
        <v>880</v>
      </c>
      <c r="K874" s="1" t="s">
        <v>880</v>
      </c>
      <c r="Q874" s="1" t="s">
        <v>880</v>
      </c>
      <c r="R874" s="1" t="s">
        <v>880</v>
      </c>
      <c r="V874" s="1" t="s">
        <v>880</v>
      </c>
      <c r="W874" s="1" t="s">
        <v>880</v>
      </c>
      <c r="Z874" s="1" t="s">
        <v>879</v>
      </c>
      <c r="AA874" s="1" t="s">
        <v>879</v>
      </c>
      <c r="AB874" s="1" t="s">
        <v>880</v>
      </c>
      <c r="AC874" s="1" t="s">
        <v>879</v>
      </c>
      <c r="AD874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(873,'YYC-CGY06','YYC-CGY06','YYC-CGY06','YYC-CGY06','YYC-CGY06','YYC-CGY06','YYC-CGY06','CGY-CGY06','CGY-CGY06','CGY-CGY06','','','','','','CGY-CGY06','CGY-CGY06','','','','CGY-CGY06','CGY-CGY06','','','YYC-CGY06','YYC-CGY06','CGY-CGY06','YYC-CGY06');</v>
      </c>
    </row>
    <row r="875" spans="1:30" x14ac:dyDescent="0.2">
      <c r="A875">
        <v>874</v>
      </c>
      <c r="B875" s="1" t="s">
        <v>881</v>
      </c>
      <c r="C875" s="1" t="s">
        <v>881</v>
      </c>
      <c r="G875" s="1" t="s">
        <v>881</v>
      </c>
      <c r="I875" s="1" t="s">
        <v>882</v>
      </c>
      <c r="J875" s="1" t="s">
        <v>882</v>
      </c>
      <c r="V875" s="1" t="s">
        <v>882</v>
      </c>
      <c r="W875" s="1" t="s">
        <v>882</v>
      </c>
      <c r="Z875" s="1" t="s">
        <v>881</v>
      </c>
      <c r="AA875" s="1" t="s">
        <v>881</v>
      </c>
      <c r="AB875" s="1" t="s">
        <v>882</v>
      </c>
      <c r="AC875" s="1" t="s">
        <v>881</v>
      </c>
      <c r="AD875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(874,'YYC-APP03','YYC-APP03','','','','YYC-APP03','','CGY-APP03','CGY-APP03','','','','','','','','','','','','CGY-APP03','CGY-APP03','','','YYC-APP03','YYC-APP03','CGY-APP03','YYC-APP03');</v>
      </c>
    </row>
    <row r="876" spans="1:30" x14ac:dyDescent="0.2">
      <c r="A876">
        <v>875</v>
      </c>
      <c r="B876" s="1" t="s">
        <v>883</v>
      </c>
      <c r="C876" s="1" t="s">
        <v>883</v>
      </c>
      <c r="G876" s="1" t="s">
        <v>883</v>
      </c>
      <c r="I876" s="1" t="s">
        <v>884</v>
      </c>
      <c r="J876" s="1" t="s">
        <v>884</v>
      </c>
      <c r="V876" s="1" t="s">
        <v>884</v>
      </c>
      <c r="W876" s="1" t="s">
        <v>884</v>
      </c>
      <c r="Z876" s="1" t="s">
        <v>883</v>
      </c>
      <c r="AA876" s="1" t="s">
        <v>883</v>
      </c>
      <c r="AB876" s="1" t="s">
        <v>884</v>
      </c>
      <c r="AC876" s="1" t="s">
        <v>883</v>
      </c>
      <c r="AD876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(875,'YYC-CGY09','YYC-CGY09','','','','YYC-CGY09','','CGY-CGY09','CGY-CGY09','','','','','','','','','','','','CGY-CGY09','CGY-CGY09','','','YYC-CGY09','YYC-CGY09','CGY-CGY09','YYC-CGY09');</v>
      </c>
    </row>
    <row r="877" spans="1:30" x14ac:dyDescent="0.2">
      <c r="A877">
        <v>876</v>
      </c>
      <c r="B877" s="1" t="s">
        <v>837</v>
      </c>
      <c r="C877" s="1" t="s">
        <v>837</v>
      </c>
      <c r="D877" s="1" t="s">
        <v>837</v>
      </c>
      <c r="E877" s="1" t="s">
        <v>837</v>
      </c>
      <c r="F877" s="1" t="s">
        <v>837</v>
      </c>
      <c r="G877" s="1" t="s">
        <v>837</v>
      </c>
      <c r="H877" s="1" t="s">
        <v>837</v>
      </c>
      <c r="I877" s="1" t="s">
        <v>838</v>
      </c>
      <c r="J877" s="1" t="s">
        <v>838</v>
      </c>
      <c r="K877" s="1" t="s">
        <v>838</v>
      </c>
      <c r="Q877" s="1" t="s">
        <v>838</v>
      </c>
      <c r="R877" s="1" t="s">
        <v>838</v>
      </c>
      <c r="V877" s="1" t="s">
        <v>838</v>
      </c>
      <c r="W877" s="1" t="s">
        <v>838</v>
      </c>
      <c r="Z877" s="1" t="s">
        <v>837</v>
      </c>
      <c r="AA877" s="1" t="s">
        <v>837</v>
      </c>
      <c r="AB877" s="1" t="s">
        <v>838</v>
      </c>
      <c r="AC877" s="1" t="s">
        <v>837</v>
      </c>
      <c r="AD877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(876,'YYC-CGY05','YYC-CGY05','YYC-CGY05','YYC-CGY05','YYC-CGY05','YYC-CGY05','YYC-CGY05','CGY-CGY05','CGY-CGY05','CGY-CGY05','','','','','','CGY-CGY05','CGY-CGY05','','','','CGY-CGY05','CGY-CGY05','','','YYC-CGY05','YYC-CGY05','CGY-CGY05','YYC-CGY05');</v>
      </c>
    </row>
    <row r="878" spans="1:30" x14ac:dyDescent="0.2">
      <c r="A878">
        <v>877</v>
      </c>
      <c r="B878" s="1" t="s">
        <v>885</v>
      </c>
      <c r="C878" s="1" t="s">
        <v>885</v>
      </c>
      <c r="D878" s="1" t="s">
        <v>885</v>
      </c>
      <c r="E878" s="1" t="s">
        <v>885</v>
      </c>
      <c r="F878" s="1" t="s">
        <v>885</v>
      </c>
      <c r="G878" s="1" t="s">
        <v>885</v>
      </c>
      <c r="H878" s="1" t="s">
        <v>885</v>
      </c>
      <c r="I878" s="1" t="s">
        <v>886</v>
      </c>
      <c r="J878" s="1" t="s">
        <v>886</v>
      </c>
      <c r="K878" s="1" t="s">
        <v>886</v>
      </c>
      <c r="Q878" s="1" t="s">
        <v>886</v>
      </c>
      <c r="R878" s="1" t="s">
        <v>886</v>
      </c>
      <c r="V878" s="1" t="s">
        <v>886</v>
      </c>
      <c r="W878" s="1" t="s">
        <v>886</v>
      </c>
      <c r="Z878" s="1" t="s">
        <v>885</v>
      </c>
      <c r="AA878" s="1" t="s">
        <v>885</v>
      </c>
      <c r="AB878" s="1" t="s">
        <v>886</v>
      </c>
      <c r="AC878" s="1" t="s">
        <v>885</v>
      </c>
      <c r="AD878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(877,'YYC-CGY37','YYC-CGY37','YYC-CGY37','YYC-CGY37','YYC-CGY37','YYC-CGY37','YYC-CGY37','CGY-CGY37','CGY-CGY37','CGY-CGY37','','','','','','CGY-CGY37','CGY-CGY37','','','','CGY-CGY37','CGY-CGY37','','','YYC-CGY37','YYC-CGY37','CGY-CGY37','YYC-CGY37');</v>
      </c>
    </row>
    <row r="879" spans="1:30" x14ac:dyDescent="0.2">
      <c r="A879">
        <v>878</v>
      </c>
      <c r="B879" s="1" t="s">
        <v>887</v>
      </c>
      <c r="C879" s="1" t="s">
        <v>887</v>
      </c>
      <c r="D879" s="1" t="s">
        <v>887</v>
      </c>
      <c r="E879" s="1" t="s">
        <v>887</v>
      </c>
      <c r="F879" s="1" t="s">
        <v>887</v>
      </c>
      <c r="G879" s="1" t="s">
        <v>887</v>
      </c>
      <c r="H879" s="1" t="s">
        <v>887</v>
      </c>
      <c r="I879" s="1" t="s">
        <v>888</v>
      </c>
      <c r="J879" s="1" t="s">
        <v>888</v>
      </c>
      <c r="K879" s="1" t="s">
        <v>888</v>
      </c>
      <c r="Q879" s="1" t="s">
        <v>888</v>
      </c>
      <c r="R879" s="1" t="s">
        <v>888</v>
      </c>
      <c r="U879" s="1" t="s">
        <v>888</v>
      </c>
      <c r="V879" s="1" t="s">
        <v>888</v>
      </c>
      <c r="W879" s="1" t="s">
        <v>888</v>
      </c>
      <c r="Y879" s="1" t="s">
        <v>887</v>
      </c>
      <c r="Z879" s="1" t="s">
        <v>887</v>
      </c>
      <c r="AA879" s="1" t="s">
        <v>887</v>
      </c>
      <c r="AB879" s="1" t="s">
        <v>888</v>
      </c>
      <c r="AC879" s="1" t="s">
        <v>887</v>
      </c>
      <c r="AD879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(878,'YYC-CGY40','YYC-CGY40','YYC-CGY40','YYC-CGY40','YYC-CGY40','YYC-CGY40','YYC-CGY40','CGY-CGY40','CGY-CGY40','CGY-CGY40','','','','','','CGY-CGY40','CGY-CGY40','','','CGY-CGY40','CGY-CGY40','CGY-CGY40','','YYC-CGY40','YYC-CGY40','YYC-CGY40','CGY-CGY40','YYC-CGY40');</v>
      </c>
    </row>
    <row r="880" spans="1:30" x14ac:dyDescent="0.2">
      <c r="A880">
        <v>879</v>
      </c>
      <c r="B880" s="1" t="s">
        <v>889</v>
      </c>
      <c r="C880" s="1" t="s">
        <v>889</v>
      </c>
      <c r="D880" s="1" t="s">
        <v>889</v>
      </c>
      <c r="E880" s="1" t="s">
        <v>889</v>
      </c>
      <c r="F880" s="1" t="s">
        <v>889</v>
      </c>
      <c r="G880" s="1" t="s">
        <v>889</v>
      </c>
      <c r="H880" s="1" t="s">
        <v>889</v>
      </c>
      <c r="I880" s="1" t="s">
        <v>890</v>
      </c>
      <c r="J880" s="1" t="s">
        <v>890</v>
      </c>
      <c r="K880" s="1" t="s">
        <v>890</v>
      </c>
      <c r="Q880" s="1" t="s">
        <v>890</v>
      </c>
      <c r="R880" s="1" t="s">
        <v>890</v>
      </c>
      <c r="U880" s="1" t="s">
        <v>890</v>
      </c>
      <c r="V880" s="1" t="s">
        <v>890</v>
      </c>
      <c r="W880" s="1" t="s">
        <v>890</v>
      </c>
      <c r="Y880" s="1" t="s">
        <v>889</v>
      </c>
      <c r="Z880" s="1" t="s">
        <v>889</v>
      </c>
      <c r="AA880" s="1" t="s">
        <v>889</v>
      </c>
      <c r="AB880" s="1" t="s">
        <v>890</v>
      </c>
      <c r="AC880" s="1" t="s">
        <v>889</v>
      </c>
      <c r="AD880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(879,'YYC-CGY47','YYC-CGY47','YYC-CGY47','YYC-CGY47','YYC-CGY47','YYC-CGY47','YYC-CGY47','CGY-CGY47','CGY-CGY47','CGY-CGY47','','','','','','CGY-CGY47','CGY-CGY47','','','CGY-CGY47','CGY-CGY47','CGY-CGY47','','YYC-CGY47','YYC-CGY47','YYC-CGY47','CGY-CGY47','YYC-CGY47');</v>
      </c>
    </row>
    <row r="881" spans="1:30" x14ac:dyDescent="0.2">
      <c r="A881">
        <v>880</v>
      </c>
      <c r="B881" s="1" t="s">
        <v>891</v>
      </c>
      <c r="C881" s="1" t="s">
        <v>891</v>
      </c>
      <c r="D881" s="1" t="s">
        <v>891</v>
      </c>
      <c r="E881" s="1" t="s">
        <v>891</v>
      </c>
      <c r="F881" s="1" t="s">
        <v>891</v>
      </c>
      <c r="G881" s="1" t="s">
        <v>891</v>
      </c>
      <c r="H881" s="1" t="s">
        <v>891</v>
      </c>
      <c r="I881" s="1" t="s">
        <v>892</v>
      </c>
      <c r="J881" s="1" t="s">
        <v>892</v>
      </c>
      <c r="K881" s="1" t="s">
        <v>892</v>
      </c>
      <c r="Q881" s="1" t="s">
        <v>892</v>
      </c>
      <c r="R881" s="1" t="s">
        <v>892</v>
      </c>
      <c r="U881" s="1" t="s">
        <v>892</v>
      </c>
      <c r="V881" s="1" t="s">
        <v>892</v>
      </c>
      <c r="W881" s="1" t="s">
        <v>892</v>
      </c>
      <c r="Y881" s="1" t="s">
        <v>891</v>
      </c>
      <c r="Z881" s="1" t="s">
        <v>891</v>
      </c>
      <c r="AA881" s="1" t="s">
        <v>891</v>
      </c>
      <c r="AB881" s="1" t="s">
        <v>892</v>
      </c>
      <c r="AC881" s="1" t="s">
        <v>891</v>
      </c>
      <c r="AD881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(880,'YYC-CGY42','YYC-CGY42','YYC-CGY42','YYC-CGY42','YYC-CGY42','YYC-CGY42','YYC-CGY42','CGY-CGY42','CGY-CGY42','CGY-CGY42','','','','','','CGY-CGY42','CGY-CGY42','','','CGY-CGY42','CGY-CGY42','CGY-CGY42','','YYC-CGY42','YYC-CGY42','YYC-CGY42','CGY-CGY42','YYC-CGY42');</v>
      </c>
    </row>
    <row r="882" spans="1:30" x14ac:dyDescent="0.2">
      <c r="A882">
        <v>881</v>
      </c>
      <c r="B882" s="1" t="s">
        <v>893</v>
      </c>
      <c r="C882" s="1" t="s">
        <v>893</v>
      </c>
      <c r="D882" s="1" t="s">
        <v>893</v>
      </c>
      <c r="E882" s="1" t="s">
        <v>893</v>
      </c>
      <c r="F882" s="1" t="s">
        <v>893</v>
      </c>
      <c r="G882" s="1" t="s">
        <v>893</v>
      </c>
      <c r="H882" s="1" t="s">
        <v>893</v>
      </c>
      <c r="I882" s="1" t="s">
        <v>894</v>
      </c>
      <c r="J882" s="1" t="s">
        <v>894</v>
      </c>
      <c r="K882" s="1" t="s">
        <v>894</v>
      </c>
      <c r="Q882" s="1" t="s">
        <v>894</v>
      </c>
      <c r="R882" s="1" t="s">
        <v>894</v>
      </c>
      <c r="U882" s="1" t="s">
        <v>894</v>
      </c>
      <c r="V882" s="1" t="s">
        <v>894</v>
      </c>
      <c r="W882" s="1" t="s">
        <v>894</v>
      </c>
      <c r="Y882" s="1" t="s">
        <v>893</v>
      </c>
      <c r="Z882" s="1" t="s">
        <v>893</v>
      </c>
      <c r="AA882" s="1" t="s">
        <v>893</v>
      </c>
      <c r="AB882" s="1" t="s">
        <v>894</v>
      </c>
      <c r="AC882" s="1" t="s">
        <v>893</v>
      </c>
      <c r="AD882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(881,'YYC-CGY28','YYC-CGY28','YYC-CGY28','YYC-CGY28','YYC-CGY28','YYC-CGY28','YYC-CGY28','CGY-CGY28','CGY-CGY28','CGY-CGY28','','','','','','CGY-CGY28','CGY-CGY28','','','CGY-CGY28','CGY-CGY28','CGY-CGY28','','YYC-CGY28','YYC-CGY28','YYC-CGY28','CGY-CGY28','YYC-CGY28');</v>
      </c>
    </row>
    <row r="883" spans="1:30" x14ac:dyDescent="0.2">
      <c r="A883">
        <v>882</v>
      </c>
      <c r="B883" s="1" t="s">
        <v>895</v>
      </c>
      <c r="C883" s="1" t="s">
        <v>895</v>
      </c>
      <c r="D883" s="1" t="s">
        <v>895</v>
      </c>
      <c r="E883" s="1" t="s">
        <v>895</v>
      </c>
      <c r="F883" s="1" t="s">
        <v>895</v>
      </c>
      <c r="G883" s="1" t="s">
        <v>895</v>
      </c>
      <c r="H883" s="1" t="s">
        <v>895</v>
      </c>
      <c r="I883" s="1" t="s">
        <v>896</v>
      </c>
      <c r="J883" s="1" t="s">
        <v>896</v>
      </c>
      <c r="K883" s="1" t="s">
        <v>896</v>
      </c>
      <c r="Q883" s="1" t="s">
        <v>896</v>
      </c>
      <c r="R883" s="1" t="s">
        <v>896</v>
      </c>
      <c r="U883" s="1" t="s">
        <v>896</v>
      </c>
      <c r="V883" s="1" t="s">
        <v>896</v>
      </c>
      <c r="W883" s="1" t="s">
        <v>896</v>
      </c>
      <c r="Y883" s="1" t="s">
        <v>895</v>
      </c>
      <c r="Z883" s="1" t="s">
        <v>895</v>
      </c>
      <c r="AA883" s="1" t="s">
        <v>895</v>
      </c>
      <c r="AB883" s="1" t="s">
        <v>896</v>
      </c>
      <c r="AC883" s="1" t="s">
        <v>895</v>
      </c>
      <c r="AD883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(882,'YYC-CGY45','YYC-CGY45','YYC-CGY45','YYC-CGY45','YYC-CGY45','YYC-CGY45','YYC-CGY45','CGY-CGY45','CGY-CGY45','CGY-CGY45','','','','','','CGY-CGY45','CGY-CGY45','','','CGY-CGY45','CGY-CGY45','CGY-CGY45','','YYC-CGY45','YYC-CGY45','YYC-CGY45','CGY-CGY45','YYC-CGY45');</v>
      </c>
    </row>
    <row r="884" spans="1:30" x14ac:dyDescent="0.2">
      <c r="A884">
        <v>883</v>
      </c>
      <c r="B884" s="1" t="s">
        <v>897</v>
      </c>
      <c r="C884" s="1" t="s">
        <v>897</v>
      </c>
      <c r="D884" s="1" t="s">
        <v>897</v>
      </c>
      <c r="E884" s="1" t="s">
        <v>897</v>
      </c>
      <c r="F884" s="1" t="s">
        <v>897</v>
      </c>
      <c r="G884" s="1" t="s">
        <v>897</v>
      </c>
      <c r="H884" s="1" t="s">
        <v>897</v>
      </c>
      <c r="I884" s="1" t="s">
        <v>898</v>
      </c>
      <c r="J884" s="1" t="s">
        <v>898</v>
      </c>
      <c r="K884" s="1" t="s">
        <v>898</v>
      </c>
      <c r="Q884" s="1" t="s">
        <v>898</v>
      </c>
      <c r="R884" s="1" t="s">
        <v>898</v>
      </c>
      <c r="U884" s="1" t="s">
        <v>898</v>
      </c>
      <c r="V884" s="1" t="s">
        <v>898</v>
      </c>
      <c r="W884" s="1" t="s">
        <v>898</v>
      </c>
      <c r="Y884" s="1" t="s">
        <v>897</v>
      </c>
      <c r="Z884" s="1" t="s">
        <v>897</v>
      </c>
      <c r="AA884" s="1" t="s">
        <v>897</v>
      </c>
      <c r="AB884" s="1" t="s">
        <v>898</v>
      </c>
      <c r="AC884" s="1" t="s">
        <v>897</v>
      </c>
      <c r="AD884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(883,'YYC-APP07','YYC-APP07','YYC-APP07','YYC-APP07','YYC-APP07','YYC-APP07','YYC-APP07','CGY-APP07','CGY-APP07','CGY-APP07','','','','','','CGY-APP07','CGY-APP07','','','CGY-APP07','CGY-APP07','CGY-APP07','','YYC-APP07','YYC-APP07','YYC-APP07','CGY-APP07','YYC-APP07');</v>
      </c>
    </row>
    <row r="885" spans="1:30" x14ac:dyDescent="0.2">
      <c r="A885">
        <v>884</v>
      </c>
      <c r="B885" s="1" t="s">
        <v>899</v>
      </c>
      <c r="C885" s="1" t="s">
        <v>899</v>
      </c>
      <c r="D885" s="1" t="s">
        <v>899</v>
      </c>
      <c r="E885" s="1" t="s">
        <v>899</v>
      </c>
      <c r="F885" s="1" t="s">
        <v>899</v>
      </c>
      <c r="G885" s="1" t="s">
        <v>899</v>
      </c>
      <c r="H885" s="1" t="s">
        <v>899</v>
      </c>
      <c r="I885" s="1" t="s">
        <v>900</v>
      </c>
      <c r="J885" s="1" t="s">
        <v>900</v>
      </c>
      <c r="K885" s="1" t="s">
        <v>900</v>
      </c>
      <c r="Q885" s="1" t="s">
        <v>900</v>
      </c>
      <c r="R885" s="1" t="s">
        <v>900</v>
      </c>
      <c r="U885" s="1" t="s">
        <v>900</v>
      </c>
      <c r="V885" s="1" t="s">
        <v>900</v>
      </c>
      <c r="W885" s="1" t="s">
        <v>900</v>
      </c>
      <c r="Y885" s="1" t="s">
        <v>899</v>
      </c>
      <c r="Z885" s="1" t="s">
        <v>899</v>
      </c>
      <c r="AA885" s="1" t="s">
        <v>899</v>
      </c>
      <c r="AB885" s="1" t="s">
        <v>900</v>
      </c>
      <c r="AC885" s="1" t="s">
        <v>899</v>
      </c>
      <c r="AD885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(884,'YYC-APP12','YYC-APP12','YYC-APP12','YYC-APP12','YYC-APP12','YYC-APP12','YYC-APP12','CGY-APP12','CGY-APP12','CGY-APP12','','','','','','CGY-APP12','CGY-APP12','','','CGY-APP12','CGY-APP12','CGY-APP12','','YYC-APP12','YYC-APP12','YYC-APP12','CGY-APP12','YYC-APP12');</v>
      </c>
    </row>
    <row r="886" spans="1:30" x14ac:dyDescent="0.2">
      <c r="A886">
        <v>885</v>
      </c>
      <c r="B886" s="1" t="s">
        <v>901</v>
      </c>
      <c r="C886" s="1" t="s">
        <v>901</v>
      </c>
      <c r="D886" s="1" t="s">
        <v>901</v>
      </c>
      <c r="E886" s="1" t="s">
        <v>901</v>
      </c>
      <c r="F886" s="1" t="s">
        <v>901</v>
      </c>
      <c r="G886" s="1" t="s">
        <v>901</v>
      </c>
      <c r="H886" s="1" t="s">
        <v>901</v>
      </c>
      <c r="I886" s="1" t="s">
        <v>902</v>
      </c>
      <c r="J886" s="1" t="s">
        <v>902</v>
      </c>
      <c r="K886" s="1" t="s">
        <v>902</v>
      </c>
      <c r="Q886" s="1" t="s">
        <v>902</v>
      </c>
      <c r="R886" s="1" t="s">
        <v>902</v>
      </c>
      <c r="U886" s="1" t="s">
        <v>902</v>
      </c>
      <c r="V886" s="1" t="s">
        <v>902</v>
      </c>
      <c r="W886" s="1" t="s">
        <v>902</v>
      </c>
      <c r="Y886" s="1" t="s">
        <v>901</v>
      </c>
      <c r="Z886" s="1" t="s">
        <v>901</v>
      </c>
      <c r="AA886" s="1" t="s">
        <v>901</v>
      </c>
      <c r="AB886" s="1" t="s">
        <v>902</v>
      </c>
      <c r="AC886" s="1" t="s">
        <v>901</v>
      </c>
      <c r="AD886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(885,'YYC-APP10','YYC-APP10','YYC-APP10','YYC-APP10','YYC-APP10','YYC-APP10','YYC-APP10','CGY-APP10','CGY-APP10','CGY-APP10','','','','','','CGY-APP10','CGY-APP10','','','CGY-APP10','CGY-APP10','CGY-APP10','','YYC-APP10','YYC-APP10','YYC-APP10','CGY-APP10','YYC-APP10');</v>
      </c>
    </row>
    <row r="887" spans="1:30" x14ac:dyDescent="0.2">
      <c r="A887">
        <v>886</v>
      </c>
      <c r="B887" s="1" t="s">
        <v>903</v>
      </c>
      <c r="C887" s="1" t="s">
        <v>903</v>
      </c>
      <c r="D887" s="1" t="s">
        <v>903</v>
      </c>
      <c r="E887" s="1" t="s">
        <v>903</v>
      </c>
      <c r="F887" s="1" t="s">
        <v>903</v>
      </c>
      <c r="G887" s="1" t="s">
        <v>903</v>
      </c>
      <c r="H887" s="1" t="s">
        <v>903</v>
      </c>
      <c r="I887" s="1" t="s">
        <v>904</v>
      </c>
      <c r="J887" s="1" t="s">
        <v>904</v>
      </c>
      <c r="K887" s="1" t="s">
        <v>904</v>
      </c>
      <c r="Q887" s="1" t="s">
        <v>904</v>
      </c>
      <c r="R887" s="1" t="s">
        <v>904</v>
      </c>
      <c r="U887" s="1" t="s">
        <v>904</v>
      </c>
      <c r="V887" s="1" t="s">
        <v>904</v>
      </c>
      <c r="W887" s="1" t="s">
        <v>904</v>
      </c>
      <c r="Y887" s="1" t="s">
        <v>903</v>
      </c>
      <c r="Z887" s="1" t="s">
        <v>903</v>
      </c>
      <c r="AA887" s="1" t="s">
        <v>903</v>
      </c>
      <c r="AB887" s="1" t="s">
        <v>904</v>
      </c>
      <c r="AC887" s="1" t="s">
        <v>903</v>
      </c>
      <c r="AD887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(886,'YYC-CGY46','YYC-CGY46','YYC-CGY46','YYC-CGY46','YYC-CGY46','YYC-CGY46','YYC-CGY46','CGY-CGY46','CGY-CGY46','CGY-CGY46','','','','','','CGY-CGY46','CGY-CGY46','','','CGY-CGY46','CGY-CGY46','CGY-CGY46','','YYC-CGY46','YYC-CGY46','YYC-CGY46','CGY-CGY46','YYC-CGY46');</v>
      </c>
    </row>
    <row r="888" spans="1:30" x14ac:dyDescent="0.2">
      <c r="A888">
        <v>887</v>
      </c>
      <c r="B888" s="1" t="s">
        <v>905</v>
      </c>
      <c r="C888" s="1" t="s">
        <v>905</v>
      </c>
      <c r="D888" s="1" t="s">
        <v>905</v>
      </c>
      <c r="E888" s="1" t="s">
        <v>905</v>
      </c>
      <c r="F888" s="1" t="s">
        <v>905</v>
      </c>
      <c r="G888" s="1" t="s">
        <v>905</v>
      </c>
      <c r="H888" s="1" t="s">
        <v>905</v>
      </c>
      <c r="I888" s="1" t="s">
        <v>906</v>
      </c>
      <c r="J888" s="1" t="s">
        <v>906</v>
      </c>
      <c r="K888" s="1" t="s">
        <v>906</v>
      </c>
      <c r="Q888" s="1" t="s">
        <v>906</v>
      </c>
      <c r="R888" s="1" t="s">
        <v>906</v>
      </c>
      <c r="U888" s="1" t="s">
        <v>906</v>
      </c>
      <c r="V888" s="1" t="s">
        <v>906</v>
      </c>
      <c r="W888" s="1" t="s">
        <v>906</v>
      </c>
      <c r="Y888" s="1" t="s">
        <v>905</v>
      </c>
      <c r="Z888" s="1" t="s">
        <v>905</v>
      </c>
      <c r="AA888" s="1" t="s">
        <v>905</v>
      </c>
      <c r="AB888" s="1" t="s">
        <v>906</v>
      </c>
      <c r="AC888" s="1" t="s">
        <v>905</v>
      </c>
      <c r="AD888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(887,'YYC-CGY48','YYC-CGY48','YYC-CGY48','YYC-CGY48','YYC-CGY48','YYC-CGY48','YYC-CGY48','CGY-CGY48','CGY-CGY48','CGY-CGY48','','','','','','CGY-CGY48','CGY-CGY48','','','CGY-CGY48','CGY-CGY48','CGY-CGY48','','YYC-CGY48','YYC-CGY48','YYC-CGY48','CGY-CGY48','YYC-CGY48');</v>
      </c>
    </row>
    <row r="889" spans="1:30" x14ac:dyDescent="0.2">
      <c r="A889">
        <v>888</v>
      </c>
      <c r="B889" s="1" t="s">
        <v>907</v>
      </c>
      <c r="C889" s="1" t="s">
        <v>907</v>
      </c>
      <c r="D889" s="1" t="s">
        <v>907</v>
      </c>
      <c r="E889" s="1" t="s">
        <v>907</v>
      </c>
      <c r="F889" s="1" t="s">
        <v>907</v>
      </c>
      <c r="G889" s="1" t="s">
        <v>907</v>
      </c>
      <c r="H889" s="1" t="s">
        <v>907</v>
      </c>
      <c r="I889" s="1" t="s">
        <v>908</v>
      </c>
      <c r="J889" s="1" t="s">
        <v>908</v>
      </c>
      <c r="K889" s="1" t="s">
        <v>908</v>
      </c>
      <c r="Q889" s="1" t="s">
        <v>908</v>
      </c>
      <c r="R889" s="1" t="s">
        <v>908</v>
      </c>
      <c r="V889" s="1" t="s">
        <v>908</v>
      </c>
      <c r="W889" s="1" t="s">
        <v>908</v>
      </c>
      <c r="Z889" s="1" t="s">
        <v>907</v>
      </c>
      <c r="AA889" s="1" t="s">
        <v>907</v>
      </c>
      <c r="AB889" s="1" t="s">
        <v>908</v>
      </c>
      <c r="AC889" s="1" t="s">
        <v>907</v>
      </c>
      <c r="AD889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(888,'YYC-CGY49','YYC-CGY49','YYC-CGY49','YYC-CGY49','YYC-CGY49','YYC-CGY49','YYC-CGY49','CGY-CGY49','CGY-CGY49','CGY-CGY49','','','','','','CGY-CGY49','CGY-CGY49','','','','CGY-CGY49','CGY-CGY49','','','YYC-CGY49','YYC-CGY49','CGY-CGY49','YYC-CGY49');</v>
      </c>
    </row>
    <row r="890" spans="1:30" x14ac:dyDescent="0.2">
      <c r="A890">
        <v>889</v>
      </c>
      <c r="B890" s="1" t="s">
        <v>909</v>
      </c>
      <c r="C890" s="1" t="s">
        <v>909</v>
      </c>
      <c r="G890" s="1" t="s">
        <v>909</v>
      </c>
      <c r="I890" s="1" t="s">
        <v>910</v>
      </c>
      <c r="J890" s="1" t="s">
        <v>910</v>
      </c>
      <c r="K890" s="1" t="s">
        <v>910</v>
      </c>
      <c r="Q890" s="1" t="s">
        <v>910</v>
      </c>
      <c r="R890" s="1" t="s">
        <v>910</v>
      </c>
      <c r="U890" s="1" t="s">
        <v>910</v>
      </c>
      <c r="V890" s="1" t="s">
        <v>910</v>
      </c>
      <c r="W890" s="1" t="s">
        <v>910</v>
      </c>
      <c r="Y890" s="1" t="s">
        <v>909</v>
      </c>
      <c r="Z890" s="1" t="s">
        <v>909</v>
      </c>
      <c r="AA890" s="1" t="s">
        <v>909</v>
      </c>
      <c r="AB890" s="1" t="s">
        <v>910</v>
      </c>
      <c r="AC890" s="1" t="s">
        <v>909</v>
      </c>
      <c r="AD890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(889,'YYC-CGY43','YYC-CGY43','','','','YYC-CGY43','','CGY-CGY43','CGY-CGY43','CGY-CGY43','','','','','','CGY-CGY43','CGY-CGY43','','','CGY-CGY43','CGY-CGY43','CGY-CGY43','','YYC-CGY43','YYC-CGY43','YYC-CGY43','CGY-CGY43','YYC-CGY43');</v>
      </c>
    </row>
    <row r="891" spans="1:30" x14ac:dyDescent="0.2">
      <c r="A891">
        <v>890</v>
      </c>
      <c r="B891" s="1" t="s">
        <v>911</v>
      </c>
      <c r="C891" s="1" t="s">
        <v>911</v>
      </c>
      <c r="D891" s="1" t="s">
        <v>911</v>
      </c>
      <c r="E891" s="1" t="s">
        <v>911</v>
      </c>
      <c r="F891" s="1" t="s">
        <v>911</v>
      </c>
      <c r="G891" s="1" t="s">
        <v>911</v>
      </c>
      <c r="H891" s="1" t="s">
        <v>911</v>
      </c>
      <c r="I891" s="1" t="s">
        <v>912</v>
      </c>
      <c r="J891" s="1" t="s">
        <v>912</v>
      </c>
      <c r="K891" s="1" t="s">
        <v>912</v>
      </c>
      <c r="Q891" s="1" t="s">
        <v>912</v>
      </c>
      <c r="R891" s="1" t="s">
        <v>912</v>
      </c>
      <c r="U891" s="1" t="s">
        <v>912</v>
      </c>
      <c r="V891" s="1" t="s">
        <v>912</v>
      </c>
      <c r="W891" s="1" t="s">
        <v>912</v>
      </c>
      <c r="Y891" s="1" t="s">
        <v>911</v>
      </c>
      <c r="Z891" s="1" t="s">
        <v>911</v>
      </c>
      <c r="AA891" s="1" t="s">
        <v>911</v>
      </c>
      <c r="AB891" s="1" t="s">
        <v>912</v>
      </c>
      <c r="AC891" s="1" t="s">
        <v>911</v>
      </c>
      <c r="AD891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(890,'YYC-CGY41','YYC-CGY41','YYC-CGY41','YYC-CGY41','YYC-CGY41','YYC-CGY41','YYC-CGY41','CGY-CGY41','CGY-CGY41','CGY-CGY41','','','','','','CGY-CGY41','CGY-CGY41','','','CGY-CGY41','CGY-CGY41','CGY-CGY41','','YYC-CGY41','YYC-CGY41','YYC-CGY41','CGY-CGY41','YYC-CGY41');</v>
      </c>
    </row>
    <row r="892" spans="1:30" x14ac:dyDescent="0.2">
      <c r="A892">
        <v>891</v>
      </c>
      <c r="B892" s="1" t="s">
        <v>909</v>
      </c>
      <c r="C892" s="1" t="s">
        <v>909</v>
      </c>
      <c r="D892" s="1" t="s">
        <v>909</v>
      </c>
      <c r="E892" s="1" t="s">
        <v>909</v>
      </c>
      <c r="F892" s="1" t="s">
        <v>909</v>
      </c>
      <c r="G892" s="1" t="s">
        <v>909</v>
      </c>
      <c r="H892" s="1" t="s">
        <v>909</v>
      </c>
      <c r="I892" s="1" t="s">
        <v>910</v>
      </c>
      <c r="J892" s="1" t="s">
        <v>910</v>
      </c>
      <c r="K892" s="1" t="s">
        <v>910</v>
      </c>
      <c r="Q892" s="1" t="s">
        <v>910</v>
      </c>
      <c r="R892" s="1" t="s">
        <v>910</v>
      </c>
      <c r="U892" s="1" t="s">
        <v>910</v>
      </c>
      <c r="V892" s="1" t="s">
        <v>910</v>
      </c>
      <c r="W892" s="1" t="s">
        <v>910</v>
      </c>
      <c r="Y892" s="1" t="s">
        <v>909</v>
      </c>
      <c r="Z892" s="1" t="s">
        <v>909</v>
      </c>
      <c r="AA892" s="1" t="s">
        <v>909</v>
      </c>
      <c r="AB892" s="1" t="s">
        <v>910</v>
      </c>
      <c r="AC892" s="1" t="s">
        <v>909</v>
      </c>
      <c r="AD892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(891,'YYC-CGY43','YYC-CGY43','YYC-CGY43','YYC-CGY43','YYC-CGY43','YYC-CGY43','YYC-CGY43','CGY-CGY43','CGY-CGY43','CGY-CGY43','','','','','','CGY-CGY43','CGY-CGY43','','','CGY-CGY43','CGY-CGY43','CGY-CGY43','','YYC-CGY43','YYC-CGY43','YYC-CGY43','CGY-CGY43','YYC-CGY43');</v>
      </c>
    </row>
    <row r="893" spans="1:30" x14ac:dyDescent="0.2">
      <c r="A893">
        <v>892</v>
      </c>
      <c r="B893" s="1" t="s">
        <v>913</v>
      </c>
      <c r="C893" s="1" t="s">
        <v>913</v>
      </c>
      <c r="D893" s="1" t="s">
        <v>913</v>
      </c>
      <c r="E893" s="1" t="s">
        <v>913</v>
      </c>
      <c r="F893" s="1" t="s">
        <v>913</v>
      </c>
      <c r="G893" s="1" t="s">
        <v>913</v>
      </c>
      <c r="H893" s="1" t="s">
        <v>913</v>
      </c>
      <c r="I893" s="1" t="s">
        <v>914</v>
      </c>
      <c r="J893" s="1" t="s">
        <v>914</v>
      </c>
      <c r="K893" s="1" t="s">
        <v>914</v>
      </c>
      <c r="Q893" s="1" t="s">
        <v>914</v>
      </c>
      <c r="R893" s="1" t="s">
        <v>914</v>
      </c>
      <c r="U893" s="1" t="s">
        <v>914</v>
      </c>
      <c r="V893" s="1" t="s">
        <v>914</v>
      </c>
      <c r="W893" s="1" t="s">
        <v>914</v>
      </c>
      <c r="Y893" s="1" t="s">
        <v>913</v>
      </c>
      <c r="Z893" s="1" t="s">
        <v>913</v>
      </c>
      <c r="AA893" s="1" t="s">
        <v>913</v>
      </c>
      <c r="AB893" s="1" t="s">
        <v>914</v>
      </c>
      <c r="AC893" s="1" t="s">
        <v>913</v>
      </c>
      <c r="AD893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(892,'YYC-CGY79','YYC-CGY79','YYC-CGY79','YYC-CGY79','YYC-CGY79','YYC-CGY79','YYC-CGY79','CGY-CGY79','CGY-CGY79','CGY-CGY79','','','','','','CGY-CGY79','CGY-CGY79','','','CGY-CGY79','CGY-CGY79','CGY-CGY79','','YYC-CGY79','YYC-CGY79','YYC-CGY79','CGY-CGY79','YYC-CGY79');</v>
      </c>
    </row>
    <row r="894" spans="1:30" x14ac:dyDescent="0.2">
      <c r="A894">
        <v>893</v>
      </c>
      <c r="B894" s="1" t="s">
        <v>915</v>
      </c>
      <c r="C894" s="1" t="s">
        <v>915</v>
      </c>
      <c r="D894" s="1" t="s">
        <v>915</v>
      </c>
      <c r="E894" s="1" t="s">
        <v>915</v>
      </c>
      <c r="F894" s="1" t="s">
        <v>915</v>
      </c>
      <c r="G894" s="1" t="s">
        <v>915</v>
      </c>
      <c r="H894" s="1" t="s">
        <v>915</v>
      </c>
      <c r="I894" s="1" t="s">
        <v>916</v>
      </c>
      <c r="J894" s="1" t="s">
        <v>916</v>
      </c>
      <c r="K894" s="1" t="s">
        <v>916</v>
      </c>
      <c r="Q894" s="1" t="s">
        <v>916</v>
      </c>
      <c r="R894" s="1" t="s">
        <v>916</v>
      </c>
      <c r="U894" s="1" t="s">
        <v>916</v>
      </c>
      <c r="V894" s="1" t="s">
        <v>916</v>
      </c>
      <c r="W894" s="1" t="s">
        <v>916</v>
      </c>
      <c r="Y894" s="1" t="s">
        <v>915</v>
      </c>
      <c r="Z894" s="1" t="s">
        <v>915</v>
      </c>
      <c r="AA894" s="1" t="s">
        <v>915</v>
      </c>
      <c r="AB894" s="1" t="s">
        <v>916</v>
      </c>
      <c r="AC894" s="1" t="s">
        <v>915</v>
      </c>
      <c r="AD894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(893,'YYC-APP14','YYC-APP14','YYC-APP14','YYC-APP14','YYC-APP14','YYC-APP14','YYC-APP14','CGY-APP14','CGY-APP14','CGY-APP14','','','','','','CGY-APP14','CGY-APP14','','','CGY-APP14','CGY-APP14','CGY-APP14','','YYC-APP14','YYC-APP14','YYC-APP14','CGY-APP14','YYC-APP14');</v>
      </c>
    </row>
    <row r="895" spans="1:30" x14ac:dyDescent="0.2">
      <c r="A895">
        <v>894</v>
      </c>
      <c r="B895" s="1" t="s">
        <v>917</v>
      </c>
      <c r="C895" s="1" t="s">
        <v>917</v>
      </c>
      <c r="D895" s="1" t="s">
        <v>917</v>
      </c>
      <c r="E895" s="1" t="s">
        <v>917</v>
      </c>
      <c r="F895" s="1" t="s">
        <v>917</v>
      </c>
      <c r="G895" s="1" t="s">
        <v>917</v>
      </c>
      <c r="H895" s="1" t="s">
        <v>917</v>
      </c>
      <c r="I895" s="1" t="s">
        <v>918</v>
      </c>
      <c r="J895" s="1" t="s">
        <v>918</v>
      </c>
      <c r="K895" s="1" t="s">
        <v>918</v>
      </c>
      <c r="Q895" s="1" t="s">
        <v>918</v>
      </c>
      <c r="R895" s="1" t="s">
        <v>918</v>
      </c>
      <c r="U895" s="1" t="s">
        <v>918</v>
      </c>
      <c r="V895" s="1" t="s">
        <v>918</v>
      </c>
      <c r="W895" s="1" t="s">
        <v>918</v>
      </c>
      <c r="Y895" s="1" t="s">
        <v>917</v>
      </c>
      <c r="Z895" s="1" t="s">
        <v>917</v>
      </c>
      <c r="AA895" s="1" t="s">
        <v>917</v>
      </c>
      <c r="AB895" s="1" t="s">
        <v>918</v>
      </c>
      <c r="AC895" s="1" t="s">
        <v>917</v>
      </c>
      <c r="AD895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(894,'YYC-APP22','YYC-APP22','YYC-APP22','YYC-APP22','YYC-APP22','YYC-APP22','YYC-APP22','CGY-APP22','CGY-APP22','CGY-APP22','','','','','','CGY-APP22','CGY-APP22','','','CGY-APP22','CGY-APP22','CGY-APP22','','YYC-APP22','YYC-APP22','YYC-APP22','CGY-APP22','YYC-APP22');</v>
      </c>
    </row>
    <row r="896" spans="1:30" x14ac:dyDescent="0.2">
      <c r="A896">
        <v>895</v>
      </c>
      <c r="B896" s="1" t="s">
        <v>919</v>
      </c>
      <c r="C896" s="1" t="s">
        <v>919</v>
      </c>
      <c r="D896" s="1" t="s">
        <v>919</v>
      </c>
      <c r="E896" s="1" t="s">
        <v>919</v>
      </c>
      <c r="F896" s="1" t="s">
        <v>919</v>
      </c>
      <c r="G896" s="1" t="s">
        <v>919</v>
      </c>
      <c r="H896" s="1" t="s">
        <v>919</v>
      </c>
      <c r="I896" s="1" t="s">
        <v>920</v>
      </c>
      <c r="J896" s="1" t="s">
        <v>920</v>
      </c>
      <c r="K896" s="1" t="s">
        <v>920</v>
      </c>
      <c r="Q896" s="1" t="s">
        <v>920</v>
      </c>
      <c r="R896" s="1" t="s">
        <v>920</v>
      </c>
      <c r="U896" s="1" t="s">
        <v>920</v>
      </c>
      <c r="V896" s="1" t="s">
        <v>920</v>
      </c>
      <c r="W896" s="1" t="s">
        <v>920</v>
      </c>
      <c r="Y896" s="1" t="s">
        <v>919</v>
      </c>
      <c r="Z896" s="1" t="s">
        <v>919</v>
      </c>
      <c r="AA896" s="1" t="s">
        <v>919</v>
      </c>
      <c r="AB896" s="1" t="s">
        <v>920</v>
      </c>
      <c r="AC896" s="1" t="s">
        <v>919</v>
      </c>
      <c r="AD896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(895,'YYC-CGY73','YYC-CGY73','YYC-CGY73','YYC-CGY73','YYC-CGY73','YYC-CGY73','YYC-CGY73','CGY-CGY73','CGY-CGY73','CGY-CGY73','','','','','','CGY-CGY73','CGY-CGY73','','','CGY-CGY73','CGY-CGY73','CGY-CGY73','','YYC-CGY73','YYC-CGY73','YYC-CGY73','CGY-CGY73','YYC-CGY73');</v>
      </c>
    </row>
    <row r="897" spans="1:30" x14ac:dyDescent="0.2">
      <c r="A897">
        <v>896</v>
      </c>
      <c r="B897" s="1" t="s">
        <v>921</v>
      </c>
      <c r="C897" s="1" t="s">
        <v>921</v>
      </c>
      <c r="D897" s="1" t="s">
        <v>921</v>
      </c>
      <c r="E897" s="1" t="s">
        <v>921</v>
      </c>
      <c r="F897" s="1" t="s">
        <v>921</v>
      </c>
      <c r="G897" s="1" t="s">
        <v>921</v>
      </c>
      <c r="H897" s="1" t="s">
        <v>921</v>
      </c>
      <c r="I897" s="1" t="s">
        <v>922</v>
      </c>
      <c r="J897" s="1" t="s">
        <v>922</v>
      </c>
      <c r="K897" s="1" t="s">
        <v>922</v>
      </c>
      <c r="Q897" s="1" t="s">
        <v>922</v>
      </c>
      <c r="R897" s="1" t="s">
        <v>922</v>
      </c>
      <c r="U897" s="1" t="s">
        <v>922</v>
      </c>
      <c r="V897" s="1" t="s">
        <v>922</v>
      </c>
      <c r="W897" s="1" t="s">
        <v>922</v>
      </c>
      <c r="Y897" s="1" t="s">
        <v>921</v>
      </c>
      <c r="Z897" s="1" t="s">
        <v>921</v>
      </c>
      <c r="AA897" s="1" t="s">
        <v>921</v>
      </c>
      <c r="AB897" s="1" t="s">
        <v>922</v>
      </c>
      <c r="AC897" s="1" t="s">
        <v>921</v>
      </c>
      <c r="AD897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(896,'YYC-APP73','YYC-APP73','YYC-APP73','YYC-APP73','YYC-APP73','YYC-APP73','YYC-APP73','CGY-APP73','CGY-APP73','CGY-APP73','','','','','','CGY-APP73','CGY-APP73','','','CGY-APP73','CGY-APP73','CGY-APP73','','YYC-APP73','YYC-APP73','YYC-APP73','CGY-APP73','YYC-APP73');</v>
      </c>
    </row>
    <row r="898" spans="1:30" x14ac:dyDescent="0.2">
      <c r="A898">
        <v>897</v>
      </c>
      <c r="B898" s="1" t="s">
        <v>923</v>
      </c>
      <c r="C898" s="1" t="s">
        <v>923</v>
      </c>
      <c r="D898" s="1" t="s">
        <v>923</v>
      </c>
      <c r="E898" s="1" t="s">
        <v>923</v>
      </c>
      <c r="F898" s="1" t="s">
        <v>923</v>
      </c>
      <c r="G898" s="1" t="s">
        <v>923</v>
      </c>
      <c r="H898" s="1" t="s">
        <v>923</v>
      </c>
      <c r="I898" s="1" t="s">
        <v>924</v>
      </c>
      <c r="J898" s="1" t="s">
        <v>924</v>
      </c>
      <c r="K898" s="1" t="s">
        <v>924</v>
      </c>
      <c r="Q898" s="1" t="s">
        <v>924</v>
      </c>
      <c r="R898" s="1" t="s">
        <v>924</v>
      </c>
      <c r="U898" s="1" t="s">
        <v>924</v>
      </c>
      <c r="V898" s="1" t="s">
        <v>924</v>
      </c>
      <c r="W898" s="1" t="s">
        <v>924</v>
      </c>
      <c r="Y898" s="1" t="s">
        <v>923</v>
      </c>
      <c r="Z898" s="1" t="s">
        <v>923</v>
      </c>
      <c r="AA898" s="1" t="s">
        <v>923</v>
      </c>
      <c r="AB898" s="1" t="s">
        <v>924</v>
      </c>
      <c r="AC898" s="1" t="s">
        <v>923</v>
      </c>
      <c r="AD898" t="str">
        <f t="shared" si="13"/>
        <v>INSERT INTO TFORCE.CUSTOM_SORT_CODE_RETAIL_LOOKUP (SORT_CODE_ID,RT_AT,RT_AD,RT_A9,RT_A1,RT_AN,RT_A3,RT_AP,RT_GE,RT_GD,RT_G9,RT_UA,RT_UP,RT_UD,RT_UG,RT_IN,RT_G1,RT_GN,RT_GT,RT_GS,RT_GR,RT_GW,RT_GA,RT_AS,RT_AR,RT_AW,RT_AA,RT_GI,RT_AI) values (897,'YYC-APP02','YYC-APP02','YYC-APP02','YYC-APP02','YYC-APP02','YYC-APP02','YYC-APP02','CGY-APP02','CGY-APP02','CGY-APP02','','','','','','CGY-APP02','CGY-APP02','','','CGY-APP02','CGY-APP02','CGY-APP02','','YYC-APP02','YYC-APP02','YYC-APP02','CGY-APP02','YYC-APP02');</v>
      </c>
    </row>
    <row r="899" spans="1:30" x14ac:dyDescent="0.2">
      <c r="A899">
        <v>898</v>
      </c>
      <c r="B899" s="1" t="s">
        <v>925</v>
      </c>
      <c r="C899" s="1" t="s">
        <v>925</v>
      </c>
      <c r="D899" s="1" t="s">
        <v>925</v>
      </c>
      <c r="E899" s="1" t="s">
        <v>925</v>
      </c>
      <c r="F899" s="1" t="s">
        <v>925</v>
      </c>
      <c r="G899" s="1" t="s">
        <v>925</v>
      </c>
      <c r="H899" s="1" t="s">
        <v>925</v>
      </c>
      <c r="I899" s="1" t="s">
        <v>926</v>
      </c>
      <c r="J899" s="1" t="s">
        <v>926</v>
      </c>
      <c r="K899" s="1" t="s">
        <v>926</v>
      </c>
      <c r="Q899" s="1" t="s">
        <v>926</v>
      </c>
      <c r="R899" s="1" t="s">
        <v>926</v>
      </c>
      <c r="U899" s="1" t="s">
        <v>926</v>
      </c>
      <c r="V899" s="1" t="s">
        <v>926</v>
      </c>
      <c r="W899" s="1" t="s">
        <v>926</v>
      </c>
      <c r="Y899" s="1" t="s">
        <v>925</v>
      </c>
      <c r="Z899" s="1" t="s">
        <v>925</v>
      </c>
      <c r="AA899" s="1" t="s">
        <v>925</v>
      </c>
      <c r="AB899" s="1" t="s">
        <v>926</v>
      </c>
      <c r="AC899" s="1" t="s">
        <v>925</v>
      </c>
      <c r="AD899" t="str">
        <f t="shared" ref="AD899:AD962" si="14">_xlfn.CONCAT("INSERT INTO TFORCE.CUSTOM_SORT_CODE_RETAIL_LOOKUP (SORT_CODE_ID,RT_AT,RT_AD,RT_A9,RT_A1,RT_AN,RT_A3,RT_AP,RT_GE,RT_GD,RT_G9,RT_UA,RT_UP,RT_UD,RT_UG,RT_IN,RT_G1,RT_GN,RT_GT,RT_GS,RT_GR,RT_GW,RT_GA,RT_AS,RT_AR,RT_AW,RT_AA,RT_GI,RT_AI) values (",A899,",'",B899,"','",C899,"','",D899,"','",E899,"','",F899,"','",G899,"','",H899,"','",I899,"','",J899,"','",K899,"','",L899,"','",M899,"','",N899,"','",O899,"','",P899,"','",Q899,"','",R899,"','",S899,"','",T899,"','",U899,"','",V899,"','",W899,"','",X899,"','",Y899,"','",Z899,"','",AA899,"','",AB899,"','",AC899,"');")</f>
        <v>INSERT INTO TFORCE.CUSTOM_SORT_CODE_RETAIL_LOOKUP (SORT_CODE_ID,RT_AT,RT_AD,RT_A9,RT_A1,RT_AN,RT_A3,RT_AP,RT_GE,RT_GD,RT_G9,RT_UA,RT_UP,RT_UD,RT_UG,RT_IN,RT_G1,RT_GN,RT_GT,RT_GS,RT_GR,RT_GW,RT_GA,RT_AS,RT_AR,RT_AW,RT_AA,RT_GI,RT_AI) values (898,'YYC-APP01','YYC-APP01','YYC-APP01','YYC-APP01','YYC-APP01','YYC-APP01','YYC-APP01','CGY-APP01','CGY-APP01','CGY-APP01','','','','','','CGY-APP01','CGY-APP01','','','CGY-APP01','CGY-APP01','CGY-APP01','','YYC-APP01','YYC-APP01','YYC-APP01','CGY-APP01','YYC-APP01');</v>
      </c>
    </row>
    <row r="900" spans="1:30" x14ac:dyDescent="0.2">
      <c r="A900">
        <v>899</v>
      </c>
      <c r="B900" s="1" t="s">
        <v>927</v>
      </c>
      <c r="C900" s="1" t="s">
        <v>927</v>
      </c>
      <c r="D900" s="1" t="s">
        <v>927</v>
      </c>
      <c r="E900" s="1" t="s">
        <v>927</v>
      </c>
      <c r="F900" s="1" t="s">
        <v>927</v>
      </c>
      <c r="G900" s="1" t="s">
        <v>927</v>
      </c>
      <c r="H900" s="1" t="s">
        <v>927</v>
      </c>
      <c r="I900" s="1" t="s">
        <v>928</v>
      </c>
      <c r="J900" s="1" t="s">
        <v>928</v>
      </c>
      <c r="K900" s="1" t="s">
        <v>928</v>
      </c>
      <c r="Q900" s="1" t="s">
        <v>928</v>
      </c>
      <c r="R900" s="1" t="s">
        <v>928</v>
      </c>
      <c r="U900" s="1" t="s">
        <v>928</v>
      </c>
      <c r="V900" s="1" t="s">
        <v>928</v>
      </c>
      <c r="W900" s="1" t="s">
        <v>928</v>
      </c>
      <c r="Y900" s="1" t="s">
        <v>927</v>
      </c>
      <c r="Z900" s="1" t="s">
        <v>927</v>
      </c>
      <c r="AA900" s="1" t="s">
        <v>927</v>
      </c>
      <c r="AB900" s="1" t="s">
        <v>928</v>
      </c>
      <c r="AC900" s="1" t="s">
        <v>927</v>
      </c>
      <c r="AD900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(899,'YYC-APP21','YYC-APP21','YYC-APP21','YYC-APP21','YYC-APP21','YYC-APP21','YYC-APP21','CGY-APP21','CGY-APP21','CGY-APP21','','','','','','CGY-APP21','CGY-APP21','','','CGY-APP21','CGY-APP21','CGY-APP21','','YYC-APP21','YYC-APP21','YYC-APP21','CGY-APP21','YYC-APP21');</v>
      </c>
    </row>
    <row r="901" spans="1:30" x14ac:dyDescent="0.2">
      <c r="A901">
        <v>900</v>
      </c>
      <c r="B901" s="1" t="s">
        <v>929</v>
      </c>
      <c r="C901" s="1" t="s">
        <v>929</v>
      </c>
      <c r="D901" s="1" t="s">
        <v>929</v>
      </c>
      <c r="E901" s="1" t="s">
        <v>929</v>
      </c>
      <c r="F901" s="1" t="s">
        <v>929</v>
      </c>
      <c r="G901" s="1" t="s">
        <v>929</v>
      </c>
      <c r="H901" s="1" t="s">
        <v>929</v>
      </c>
      <c r="I901" s="1" t="s">
        <v>930</v>
      </c>
      <c r="J901" s="1" t="s">
        <v>930</v>
      </c>
      <c r="K901" s="1" t="s">
        <v>930</v>
      </c>
      <c r="Q901" s="1" t="s">
        <v>930</v>
      </c>
      <c r="R901" s="1" t="s">
        <v>930</v>
      </c>
      <c r="U901" s="1" t="s">
        <v>930</v>
      </c>
      <c r="V901" s="1" t="s">
        <v>930</v>
      </c>
      <c r="W901" s="1" t="s">
        <v>930</v>
      </c>
      <c r="Y901" s="1" t="s">
        <v>929</v>
      </c>
      <c r="Z901" s="1" t="s">
        <v>929</v>
      </c>
      <c r="AA901" s="1" t="s">
        <v>929</v>
      </c>
      <c r="AB901" s="1" t="s">
        <v>930</v>
      </c>
      <c r="AC901" s="1" t="s">
        <v>929</v>
      </c>
      <c r="AD901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(900,'YYC-APP17','YYC-APP17','YYC-APP17','YYC-APP17','YYC-APP17','YYC-APP17','YYC-APP17','CGY-APP17','CGY-APP17','CGY-APP17','','','','','','CGY-APP17','CGY-APP17','','','CGY-APP17','CGY-APP17','CGY-APP17','','YYC-APP17','YYC-APP17','YYC-APP17','CGY-APP17','YYC-APP17');</v>
      </c>
    </row>
    <row r="902" spans="1:30" x14ac:dyDescent="0.2">
      <c r="A902">
        <v>901</v>
      </c>
      <c r="B902" s="1" t="s">
        <v>931</v>
      </c>
      <c r="C902" s="1" t="s">
        <v>931</v>
      </c>
      <c r="D902" s="1" t="s">
        <v>931</v>
      </c>
      <c r="E902" s="1" t="s">
        <v>931</v>
      </c>
      <c r="F902" s="1" t="s">
        <v>931</v>
      </c>
      <c r="G902" s="1" t="s">
        <v>931</v>
      </c>
      <c r="H902" s="1" t="s">
        <v>931</v>
      </c>
      <c r="I902" s="1" t="s">
        <v>932</v>
      </c>
      <c r="J902" s="1" t="s">
        <v>932</v>
      </c>
      <c r="K902" s="1" t="s">
        <v>932</v>
      </c>
      <c r="Q902" s="1" t="s">
        <v>932</v>
      </c>
      <c r="R902" s="1" t="s">
        <v>932</v>
      </c>
      <c r="U902" s="1" t="s">
        <v>932</v>
      </c>
      <c r="V902" s="1" t="s">
        <v>932</v>
      </c>
      <c r="W902" s="1" t="s">
        <v>932</v>
      </c>
      <c r="Y902" s="1" t="s">
        <v>931</v>
      </c>
      <c r="Z902" s="1" t="s">
        <v>931</v>
      </c>
      <c r="AA902" s="1" t="s">
        <v>931</v>
      </c>
      <c r="AB902" s="1" t="s">
        <v>932</v>
      </c>
      <c r="AC902" s="1" t="s">
        <v>931</v>
      </c>
      <c r="AD902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(901,'YYC-CGY74','YYC-CGY74','YYC-CGY74','YYC-CGY74','YYC-CGY74','YYC-CGY74','YYC-CGY74','CGY-CGY74','CGY-CGY74','CGY-CGY74','','','','','','CGY-CGY74','CGY-CGY74','','','CGY-CGY74','CGY-CGY74','CGY-CGY74','','YYC-CGY74','YYC-CGY74','YYC-CGY74','CGY-CGY74','YYC-CGY74');</v>
      </c>
    </row>
    <row r="903" spans="1:30" x14ac:dyDescent="0.2">
      <c r="A903">
        <v>902</v>
      </c>
      <c r="B903" s="1" t="s">
        <v>933</v>
      </c>
      <c r="C903" s="1" t="s">
        <v>933</v>
      </c>
      <c r="D903" s="1" t="s">
        <v>933</v>
      </c>
      <c r="E903" s="1" t="s">
        <v>933</v>
      </c>
      <c r="F903" s="1" t="s">
        <v>933</v>
      </c>
      <c r="G903" s="1" t="s">
        <v>933</v>
      </c>
      <c r="H903" s="1" t="s">
        <v>933</v>
      </c>
      <c r="I903" s="1" t="s">
        <v>934</v>
      </c>
      <c r="J903" s="1" t="s">
        <v>934</v>
      </c>
      <c r="K903" s="1" t="s">
        <v>934</v>
      </c>
      <c r="Q903" s="1" t="s">
        <v>934</v>
      </c>
      <c r="R903" s="1" t="s">
        <v>934</v>
      </c>
      <c r="U903" s="1" t="s">
        <v>934</v>
      </c>
      <c r="V903" s="1" t="s">
        <v>934</v>
      </c>
      <c r="W903" s="1" t="s">
        <v>934</v>
      </c>
      <c r="Y903" s="1" t="s">
        <v>933</v>
      </c>
      <c r="Z903" s="1" t="s">
        <v>933</v>
      </c>
      <c r="AA903" s="1" t="s">
        <v>933</v>
      </c>
      <c r="AB903" s="1" t="s">
        <v>934</v>
      </c>
      <c r="AC903" s="1" t="s">
        <v>933</v>
      </c>
      <c r="AD903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(902,'YYC-APP28','YYC-APP28','YYC-APP28','YYC-APP28','YYC-APP28','YYC-APP28','YYC-APP28','CGY-APP28','CGY-APP28','CGY-APP28','','','','','','CGY-APP28','CGY-APP28','','','CGY-APP28','CGY-APP28','CGY-APP28','','YYC-APP28','YYC-APP28','YYC-APP28','CGY-APP28','YYC-APP28');</v>
      </c>
    </row>
    <row r="904" spans="1:30" x14ac:dyDescent="0.2">
      <c r="A904">
        <v>903</v>
      </c>
      <c r="B904" s="1" t="s">
        <v>935</v>
      </c>
      <c r="C904" s="1" t="s">
        <v>935</v>
      </c>
      <c r="D904" s="1" t="s">
        <v>935</v>
      </c>
      <c r="E904" s="1" t="s">
        <v>935</v>
      </c>
      <c r="F904" s="1" t="s">
        <v>935</v>
      </c>
      <c r="G904" s="1" t="s">
        <v>935</v>
      </c>
      <c r="H904" s="1" t="s">
        <v>935</v>
      </c>
      <c r="I904" s="1" t="s">
        <v>936</v>
      </c>
      <c r="J904" s="1" t="s">
        <v>936</v>
      </c>
      <c r="K904" s="1" t="s">
        <v>936</v>
      </c>
      <c r="Q904" s="1" t="s">
        <v>936</v>
      </c>
      <c r="R904" s="1" t="s">
        <v>936</v>
      </c>
      <c r="U904" s="1" t="s">
        <v>936</v>
      </c>
      <c r="V904" s="1" t="s">
        <v>936</v>
      </c>
      <c r="W904" s="1" t="s">
        <v>936</v>
      </c>
      <c r="Y904" s="1" t="s">
        <v>935</v>
      </c>
      <c r="Z904" s="1" t="s">
        <v>935</v>
      </c>
      <c r="AA904" s="1" t="s">
        <v>935</v>
      </c>
      <c r="AB904" s="1" t="s">
        <v>936</v>
      </c>
      <c r="AC904" s="1" t="s">
        <v>935</v>
      </c>
      <c r="AD904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(903,'YYC-APP25','YYC-APP25','YYC-APP25','YYC-APP25','YYC-APP25','YYC-APP25','YYC-APP25','CGY-APP25','CGY-APP25','CGY-APP25','','','','','','CGY-APP25','CGY-APP25','','','CGY-APP25','CGY-APP25','CGY-APP25','','YYC-APP25','YYC-APP25','YYC-APP25','CGY-APP25','YYC-APP25');</v>
      </c>
    </row>
    <row r="905" spans="1:30" x14ac:dyDescent="0.2">
      <c r="A905">
        <v>904</v>
      </c>
      <c r="B905" s="1" t="s">
        <v>937</v>
      </c>
      <c r="C905" s="1" t="s">
        <v>937</v>
      </c>
      <c r="D905" s="1" t="s">
        <v>937</v>
      </c>
      <c r="E905" s="1" t="s">
        <v>937</v>
      </c>
      <c r="F905" s="1" t="s">
        <v>937</v>
      </c>
      <c r="G905" s="1" t="s">
        <v>937</v>
      </c>
      <c r="H905" s="1" t="s">
        <v>937</v>
      </c>
      <c r="I905" s="1" t="s">
        <v>938</v>
      </c>
      <c r="J905" s="1" t="s">
        <v>938</v>
      </c>
      <c r="K905" s="1" t="s">
        <v>938</v>
      </c>
      <c r="Q905" s="1" t="s">
        <v>938</v>
      </c>
      <c r="R905" s="1" t="s">
        <v>938</v>
      </c>
      <c r="U905" s="1" t="s">
        <v>938</v>
      </c>
      <c r="V905" s="1" t="s">
        <v>938</v>
      </c>
      <c r="W905" s="1" t="s">
        <v>938</v>
      </c>
      <c r="Y905" s="1" t="s">
        <v>937</v>
      </c>
      <c r="Z905" s="1" t="s">
        <v>937</v>
      </c>
      <c r="AA905" s="1" t="s">
        <v>937</v>
      </c>
      <c r="AB905" s="1" t="s">
        <v>938</v>
      </c>
      <c r="AC905" s="1" t="s">
        <v>937</v>
      </c>
      <c r="AD905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(904,'YYC-APP13','YYC-APP13','YYC-APP13','YYC-APP13','YYC-APP13','YYC-APP13','YYC-APP13','CGY-APP13','CGY-APP13','CGY-APP13','','','','','','CGY-APP13','CGY-APP13','','','CGY-APP13','CGY-APP13','CGY-APP13','','YYC-APP13','YYC-APP13','YYC-APP13','CGY-APP13','YYC-APP13');</v>
      </c>
    </row>
    <row r="906" spans="1:30" x14ac:dyDescent="0.2">
      <c r="A906">
        <v>905</v>
      </c>
      <c r="B906" s="1" t="s">
        <v>939</v>
      </c>
      <c r="C906" s="1" t="s">
        <v>939</v>
      </c>
      <c r="D906" s="1" t="s">
        <v>939</v>
      </c>
      <c r="E906" s="1" t="s">
        <v>939</v>
      </c>
      <c r="F906" s="1" t="s">
        <v>939</v>
      </c>
      <c r="G906" s="1" t="s">
        <v>939</v>
      </c>
      <c r="H906" s="1" t="s">
        <v>939</v>
      </c>
      <c r="I906" s="1" t="s">
        <v>940</v>
      </c>
      <c r="J906" s="1" t="s">
        <v>940</v>
      </c>
      <c r="K906" s="1" t="s">
        <v>940</v>
      </c>
      <c r="Q906" s="1" t="s">
        <v>940</v>
      </c>
      <c r="R906" s="1" t="s">
        <v>940</v>
      </c>
      <c r="U906" s="1" t="s">
        <v>940</v>
      </c>
      <c r="V906" s="1" t="s">
        <v>940</v>
      </c>
      <c r="W906" s="1" t="s">
        <v>940</v>
      </c>
      <c r="Y906" s="1" t="s">
        <v>939</v>
      </c>
      <c r="Z906" s="1" t="s">
        <v>939</v>
      </c>
      <c r="AA906" s="1" t="s">
        <v>939</v>
      </c>
      <c r="AB906" s="1" t="s">
        <v>940</v>
      </c>
      <c r="AC906" s="1" t="s">
        <v>939</v>
      </c>
      <c r="AD906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(905,'YYC-APP06','YYC-APP06','YYC-APP06','YYC-APP06','YYC-APP06','YYC-APP06','YYC-APP06','CGY-APP06','CGY-APP06','CGY-APP06','','','','','','CGY-APP06','CGY-APP06','','','CGY-APP06','CGY-APP06','CGY-APP06','','YYC-APP06','YYC-APP06','YYC-APP06','CGY-APP06','YYC-APP06');</v>
      </c>
    </row>
    <row r="907" spans="1:30" x14ac:dyDescent="0.2">
      <c r="A907">
        <v>906</v>
      </c>
      <c r="B907" s="1" t="s">
        <v>941</v>
      </c>
      <c r="C907" s="1" t="s">
        <v>941</v>
      </c>
      <c r="D907" s="1" t="s">
        <v>941</v>
      </c>
      <c r="E907" s="1" t="s">
        <v>941</v>
      </c>
      <c r="F907" s="1" t="s">
        <v>941</v>
      </c>
      <c r="G907" s="1" t="s">
        <v>941</v>
      </c>
      <c r="H907" s="1" t="s">
        <v>941</v>
      </c>
      <c r="I907" s="1" t="s">
        <v>942</v>
      </c>
      <c r="J907" s="1" t="s">
        <v>942</v>
      </c>
      <c r="K907" s="1" t="s">
        <v>942</v>
      </c>
      <c r="Q907" s="1" t="s">
        <v>942</v>
      </c>
      <c r="R907" s="1" t="s">
        <v>942</v>
      </c>
      <c r="U907" s="1" t="s">
        <v>942</v>
      </c>
      <c r="V907" s="1" t="s">
        <v>942</v>
      </c>
      <c r="W907" s="1" t="s">
        <v>942</v>
      </c>
      <c r="Y907" s="1" t="s">
        <v>941</v>
      </c>
      <c r="Z907" s="1" t="s">
        <v>941</v>
      </c>
      <c r="AA907" s="1" t="s">
        <v>941</v>
      </c>
      <c r="AB907" s="1" t="s">
        <v>942</v>
      </c>
      <c r="AC907" s="1" t="s">
        <v>941</v>
      </c>
      <c r="AD907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(906,'YYC-APP16','YYC-APP16','YYC-APP16','YYC-APP16','YYC-APP16','YYC-APP16','YYC-APP16','CGY-APP16','CGY-APP16','CGY-APP16','','','','','','CGY-APP16','CGY-APP16','','','CGY-APP16','CGY-APP16','CGY-APP16','','YYC-APP16','YYC-APP16','YYC-APP16','CGY-APP16','YYC-APP16');</v>
      </c>
    </row>
    <row r="908" spans="1:30" x14ac:dyDescent="0.2">
      <c r="A908">
        <v>907</v>
      </c>
      <c r="B908" s="1" t="s">
        <v>943</v>
      </c>
      <c r="C908" s="1" t="s">
        <v>943</v>
      </c>
      <c r="D908" s="1" t="s">
        <v>943</v>
      </c>
      <c r="E908" s="1" t="s">
        <v>943</v>
      </c>
      <c r="F908" s="1" t="s">
        <v>943</v>
      </c>
      <c r="G908" s="1" t="s">
        <v>943</v>
      </c>
      <c r="H908" s="1" t="s">
        <v>943</v>
      </c>
      <c r="I908" s="1" t="s">
        <v>944</v>
      </c>
      <c r="J908" s="1" t="s">
        <v>944</v>
      </c>
      <c r="K908" s="1" t="s">
        <v>944</v>
      </c>
      <c r="Q908" s="1" t="s">
        <v>944</v>
      </c>
      <c r="R908" s="1" t="s">
        <v>944</v>
      </c>
      <c r="U908" s="1" t="s">
        <v>944</v>
      </c>
      <c r="V908" s="1" t="s">
        <v>944</v>
      </c>
      <c r="W908" s="1" t="s">
        <v>944</v>
      </c>
      <c r="Y908" s="1" t="s">
        <v>943</v>
      </c>
      <c r="Z908" s="1" t="s">
        <v>943</v>
      </c>
      <c r="AA908" s="1" t="s">
        <v>943</v>
      </c>
      <c r="AB908" s="1" t="s">
        <v>944</v>
      </c>
      <c r="AC908" s="1" t="s">
        <v>943</v>
      </c>
      <c r="AD908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(907,'YYC-APP32','YYC-APP32','YYC-APP32','YYC-APP32','YYC-APP32','YYC-APP32','YYC-APP32','CGY-APP32','CGY-APP32','CGY-APP32','','','','','','CGY-APP32','CGY-APP32','','','CGY-APP32','CGY-APP32','CGY-APP32','','YYC-APP32','YYC-APP32','YYC-APP32','CGY-APP32','YYC-APP32');</v>
      </c>
    </row>
    <row r="909" spans="1:30" x14ac:dyDescent="0.2">
      <c r="A909">
        <v>908</v>
      </c>
      <c r="B909" s="1" t="s">
        <v>945</v>
      </c>
      <c r="C909" s="1" t="s">
        <v>945</v>
      </c>
      <c r="D909" s="1" t="s">
        <v>945</v>
      </c>
      <c r="E909" s="1" t="s">
        <v>945</v>
      </c>
      <c r="F909" s="1" t="s">
        <v>945</v>
      </c>
      <c r="G909" s="1" t="s">
        <v>945</v>
      </c>
      <c r="H909" s="1" t="s">
        <v>945</v>
      </c>
      <c r="I909" s="1" t="s">
        <v>946</v>
      </c>
      <c r="J909" s="1" t="s">
        <v>946</v>
      </c>
      <c r="K909" s="1" t="s">
        <v>946</v>
      </c>
      <c r="Q909" s="1" t="s">
        <v>946</v>
      </c>
      <c r="R909" s="1" t="s">
        <v>946</v>
      </c>
      <c r="U909" s="1" t="s">
        <v>946</v>
      </c>
      <c r="V909" s="1" t="s">
        <v>946</v>
      </c>
      <c r="W909" s="1" t="s">
        <v>946</v>
      </c>
      <c r="Y909" s="1" t="s">
        <v>945</v>
      </c>
      <c r="Z909" s="1" t="s">
        <v>945</v>
      </c>
      <c r="AA909" s="1" t="s">
        <v>945</v>
      </c>
      <c r="AB909" s="1" t="s">
        <v>946</v>
      </c>
      <c r="AC909" s="1" t="s">
        <v>945</v>
      </c>
      <c r="AD909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(908,'YYC-APP15','YYC-APP15','YYC-APP15','YYC-APP15','YYC-APP15','YYC-APP15','YYC-APP15','CGY-APP15','CGY-APP15','CGY-APP15','','','','','','CGY-APP15','CGY-APP15','','','CGY-APP15','CGY-APP15','CGY-APP15','','YYC-APP15','YYC-APP15','YYC-APP15','CGY-APP15','YYC-APP15');</v>
      </c>
    </row>
    <row r="910" spans="1:30" x14ac:dyDescent="0.2">
      <c r="A910">
        <v>909</v>
      </c>
      <c r="B910" s="1" t="s">
        <v>947</v>
      </c>
      <c r="C910" s="1" t="s">
        <v>947</v>
      </c>
      <c r="D910" s="1" t="s">
        <v>947</v>
      </c>
      <c r="E910" s="1" t="s">
        <v>947</v>
      </c>
      <c r="F910" s="1" t="s">
        <v>947</v>
      </c>
      <c r="G910" s="1" t="s">
        <v>947</v>
      </c>
      <c r="H910" s="1" t="s">
        <v>947</v>
      </c>
      <c r="I910" s="1" t="s">
        <v>948</v>
      </c>
      <c r="J910" s="1" t="s">
        <v>948</v>
      </c>
      <c r="K910" s="1" t="s">
        <v>948</v>
      </c>
      <c r="Q910" s="1" t="s">
        <v>948</v>
      </c>
      <c r="R910" s="1" t="s">
        <v>948</v>
      </c>
      <c r="U910" s="1" t="s">
        <v>948</v>
      </c>
      <c r="V910" s="1" t="s">
        <v>948</v>
      </c>
      <c r="W910" s="1" t="s">
        <v>948</v>
      </c>
      <c r="Y910" s="1" t="s">
        <v>947</v>
      </c>
      <c r="Z910" s="1" t="s">
        <v>947</v>
      </c>
      <c r="AA910" s="1" t="s">
        <v>947</v>
      </c>
      <c r="AB910" s="1" t="s">
        <v>948</v>
      </c>
      <c r="AC910" s="1" t="s">
        <v>947</v>
      </c>
      <c r="AD910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(909,'YYC-APP46','YYC-APP46','YYC-APP46','YYC-APP46','YYC-APP46','YYC-APP46','YYC-APP46','CGY-APP46','CGY-APP46','CGY-APP46','','','','','','CGY-APP46','CGY-APP46','','','CGY-APP46','CGY-APP46','CGY-APP46','','YYC-APP46','YYC-APP46','YYC-APP46','CGY-APP46','YYC-APP46');</v>
      </c>
    </row>
    <row r="911" spans="1:30" x14ac:dyDescent="0.2">
      <c r="A911">
        <v>910</v>
      </c>
      <c r="B911" s="1" t="s">
        <v>949</v>
      </c>
      <c r="C911" s="1" t="s">
        <v>949</v>
      </c>
      <c r="D911" s="1" t="s">
        <v>949</v>
      </c>
      <c r="E911" s="1" t="s">
        <v>949</v>
      </c>
      <c r="F911" s="1" t="s">
        <v>949</v>
      </c>
      <c r="G911" s="1" t="s">
        <v>949</v>
      </c>
      <c r="H911" s="1" t="s">
        <v>949</v>
      </c>
      <c r="I911" s="1" t="s">
        <v>950</v>
      </c>
      <c r="J911" s="1" t="s">
        <v>950</v>
      </c>
      <c r="K911" s="1" t="s">
        <v>950</v>
      </c>
      <c r="Q911" s="1" t="s">
        <v>950</v>
      </c>
      <c r="R911" s="1" t="s">
        <v>950</v>
      </c>
      <c r="U911" s="1" t="s">
        <v>950</v>
      </c>
      <c r="V911" s="1" t="s">
        <v>950</v>
      </c>
      <c r="W911" s="1" t="s">
        <v>950</v>
      </c>
      <c r="Y911" s="1" t="s">
        <v>949</v>
      </c>
      <c r="Z911" s="1" t="s">
        <v>949</v>
      </c>
      <c r="AA911" s="1" t="s">
        <v>949</v>
      </c>
      <c r="AB911" s="1" t="s">
        <v>950</v>
      </c>
      <c r="AC911" s="1" t="s">
        <v>949</v>
      </c>
      <c r="AD911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(910,'YYC-CGY36','YYC-CGY36','YYC-CGY36','YYC-CGY36','YYC-CGY36','YYC-CGY36','YYC-CGY36','CGY-CGY36','CGY-CGY36','CGY-CGY36','','','','','','CGY-CGY36','CGY-CGY36','','','CGY-CGY36','CGY-CGY36','CGY-CGY36','','YYC-CGY36','YYC-CGY36','YYC-CGY36','CGY-CGY36','YYC-CGY36');</v>
      </c>
    </row>
    <row r="912" spans="1:30" x14ac:dyDescent="0.2">
      <c r="A912">
        <v>911</v>
      </c>
      <c r="B912" s="1" t="s">
        <v>951</v>
      </c>
      <c r="C912" s="1" t="s">
        <v>951</v>
      </c>
      <c r="D912" s="1" t="s">
        <v>951</v>
      </c>
      <c r="E912" s="1" t="s">
        <v>951</v>
      </c>
      <c r="F912" s="1" t="s">
        <v>951</v>
      </c>
      <c r="G912" s="1" t="s">
        <v>951</v>
      </c>
      <c r="H912" s="1" t="s">
        <v>951</v>
      </c>
      <c r="I912" s="1" t="s">
        <v>952</v>
      </c>
      <c r="J912" s="1" t="s">
        <v>952</v>
      </c>
      <c r="K912" s="1" t="s">
        <v>952</v>
      </c>
      <c r="Q912" s="1" t="s">
        <v>952</v>
      </c>
      <c r="R912" s="1" t="s">
        <v>952</v>
      </c>
      <c r="U912" s="1" t="s">
        <v>952</v>
      </c>
      <c r="V912" s="1" t="s">
        <v>952</v>
      </c>
      <c r="W912" s="1" t="s">
        <v>952</v>
      </c>
      <c r="Y912" s="1" t="s">
        <v>951</v>
      </c>
      <c r="Z912" s="1" t="s">
        <v>951</v>
      </c>
      <c r="AA912" s="1" t="s">
        <v>951</v>
      </c>
      <c r="AB912" s="1" t="s">
        <v>952</v>
      </c>
      <c r="AC912" s="1" t="s">
        <v>951</v>
      </c>
      <c r="AD912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(911,'YYC-CGY38','YYC-CGY38','YYC-CGY38','YYC-CGY38','YYC-CGY38','YYC-CGY38','YYC-CGY38','CGY-CGY38','CGY-CGY38','CGY-CGY38','','','','','','CGY-CGY38','CGY-CGY38','','','CGY-CGY38','CGY-CGY38','CGY-CGY38','','YYC-CGY38','YYC-CGY38','YYC-CGY38','CGY-CGY38','YYC-CGY38');</v>
      </c>
    </row>
    <row r="913" spans="1:30" x14ac:dyDescent="0.2">
      <c r="A913">
        <v>912</v>
      </c>
      <c r="B913" s="1" t="s">
        <v>953</v>
      </c>
      <c r="C913" s="1" t="s">
        <v>953</v>
      </c>
      <c r="D913" s="1" t="s">
        <v>953</v>
      </c>
      <c r="E913" s="1" t="s">
        <v>953</v>
      </c>
      <c r="F913" s="1" t="s">
        <v>953</v>
      </c>
      <c r="G913" s="1" t="s">
        <v>953</v>
      </c>
      <c r="H913" s="1" t="s">
        <v>953</v>
      </c>
      <c r="I913" s="1" t="s">
        <v>954</v>
      </c>
      <c r="J913" s="1" t="s">
        <v>954</v>
      </c>
      <c r="K913" s="1" t="s">
        <v>954</v>
      </c>
      <c r="Q913" s="1" t="s">
        <v>954</v>
      </c>
      <c r="R913" s="1" t="s">
        <v>954</v>
      </c>
      <c r="U913" s="1" t="s">
        <v>954</v>
      </c>
      <c r="V913" s="1" t="s">
        <v>954</v>
      </c>
      <c r="W913" s="1" t="s">
        <v>954</v>
      </c>
      <c r="Y913" s="1" t="s">
        <v>953</v>
      </c>
      <c r="Z913" s="1" t="s">
        <v>953</v>
      </c>
      <c r="AA913" s="1" t="s">
        <v>953</v>
      </c>
      <c r="AB913" s="1" t="s">
        <v>954</v>
      </c>
      <c r="AC913" s="1" t="s">
        <v>953</v>
      </c>
      <c r="AD913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(912,'YYC-APP23','YYC-APP23','YYC-APP23','YYC-APP23','YYC-APP23','YYC-APP23','YYC-APP23','CGY-APP23','CGY-APP23','CGY-APP23','','','','','','CGY-APP23','CGY-APP23','','','CGY-APP23','CGY-APP23','CGY-APP23','','YYC-APP23','YYC-APP23','YYC-APP23','CGY-APP23','YYC-APP23');</v>
      </c>
    </row>
    <row r="914" spans="1:30" x14ac:dyDescent="0.2">
      <c r="A914">
        <v>913</v>
      </c>
      <c r="B914" s="1" t="s">
        <v>955</v>
      </c>
      <c r="C914" s="1" t="s">
        <v>955</v>
      </c>
      <c r="D914" s="1" t="s">
        <v>955</v>
      </c>
      <c r="E914" s="1" t="s">
        <v>955</v>
      </c>
      <c r="F914" s="1" t="s">
        <v>955</v>
      </c>
      <c r="G914" s="1" t="s">
        <v>955</v>
      </c>
      <c r="H914" s="1" t="s">
        <v>955</v>
      </c>
      <c r="I914" s="1" t="s">
        <v>956</v>
      </c>
      <c r="J914" s="1" t="s">
        <v>956</v>
      </c>
      <c r="K914" s="1" t="s">
        <v>956</v>
      </c>
      <c r="Q914" s="1" t="s">
        <v>956</v>
      </c>
      <c r="R914" s="1" t="s">
        <v>956</v>
      </c>
      <c r="U914" s="1" t="s">
        <v>956</v>
      </c>
      <c r="V914" s="1" t="s">
        <v>956</v>
      </c>
      <c r="W914" s="1" t="s">
        <v>956</v>
      </c>
      <c r="Y914" s="1" t="s">
        <v>955</v>
      </c>
      <c r="Z914" s="1" t="s">
        <v>955</v>
      </c>
      <c r="AA914" s="1" t="s">
        <v>955</v>
      </c>
      <c r="AB914" s="1" t="s">
        <v>956</v>
      </c>
      <c r="AC914" s="1" t="s">
        <v>955</v>
      </c>
      <c r="AD914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(913,'YYC-CGY90','YYC-CGY90','YYC-CGY90','YYC-CGY90','YYC-CGY90','YYC-CGY90','YYC-CGY90','CGY-CGY90','CGY-CGY90','CGY-CGY90','','','','','','CGY-CGY90','CGY-CGY90','','','CGY-CGY90','CGY-CGY90','CGY-CGY90','','YYC-CGY90','YYC-CGY90','YYC-CGY90','CGY-CGY90','YYC-CGY90');</v>
      </c>
    </row>
    <row r="915" spans="1:30" x14ac:dyDescent="0.2">
      <c r="A915">
        <v>914</v>
      </c>
      <c r="B915" s="1" t="s">
        <v>957</v>
      </c>
      <c r="C915" s="1" t="s">
        <v>957</v>
      </c>
      <c r="D915" s="1" t="s">
        <v>957</v>
      </c>
      <c r="E915" s="1" t="s">
        <v>957</v>
      </c>
      <c r="F915" s="1" t="s">
        <v>957</v>
      </c>
      <c r="G915" s="1" t="s">
        <v>957</v>
      </c>
      <c r="H915" s="1" t="s">
        <v>957</v>
      </c>
      <c r="I915" s="1" t="s">
        <v>958</v>
      </c>
      <c r="J915" s="1" t="s">
        <v>958</v>
      </c>
      <c r="K915" s="1" t="s">
        <v>958</v>
      </c>
      <c r="Q915" s="1" t="s">
        <v>958</v>
      </c>
      <c r="R915" s="1" t="s">
        <v>958</v>
      </c>
      <c r="U915" s="1" t="s">
        <v>958</v>
      </c>
      <c r="V915" s="1" t="s">
        <v>958</v>
      </c>
      <c r="W915" s="1" t="s">
        <v>958</v>
      </c>
      <c r="Y915" s="1" t="s">
        <v>957</v>
      </c>
      <c r="Z915" s="1" t="s">
        <v>957</v>
      </c>
      <c r="AA915" s="1" t="s">
        <v>957</v>
      </c>
      <c r="AB915" s="1" t="s">
        <v>958</v>
      </c>
      <c r="AC915" s="1" t="s">
        <v>957</v>
      </c>
      <c r="AD915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(914,'YYC-CGY56','YYC-CGY56','YYC-CGY56','YYC-CGY56','YYC-CGY56','YYC-CGY56','YYC-CGY56','CGY-CGY56','CGY-CGY56','CGY-CGY56','','','','','','CGY-CGY56','CGY-CGY56','','','CGY-CGY56','CGY-CGY56','CGY-CGY56','','YYC-CGY56','YYC-CGY56','YYC-CGY56','CGY-CGY56','YYC-CGY56');</v>
      </c>
    </row>
    <row r="916" spans="1:30" x14ac:dyDescent="0.2">
      <c r="A916">
        <v>915</v>
      </c>
      <c r="B916" s="1" t="s">
        <v>959</v>
      </c>
      <c r="C916" s="1" t="s">
        <v>959</v>
      </c>
      <c r="D916" s="1" t="s">
        <v>959</v>
      </c>
      <c r="E916" s="1" t="s">
        <v>959</v>
      </c>
      <c r="F916" s="1" t="s">
        <v>959</v>
      </c>
      <c r="G916" s="1" t="s">
        <v>959</v>
      </c>
      <c r="H916" s="1" t="s">
        <v>959</v>
      </c>
      <c r="I916" s="1" t="s">
        <v>960</v>
      </c>
      <c r="J916" s="1" t="s">
        <v>960</v>
      </c>
      <c r="K916" s="1" t="s">
        <v>960</v>
      </c>
      <c r="Q916" s="1" t="s">
        <v>960</v>
      </c>
      <c r="R916" s="1" t="s">
        <v>960</v>
      </c>
      <c r="U916" s="1" t="s">
        <v>960</v>
      </c>
      <c r="V916" s="1" t="s">
        <v>960</v>
      </c>
      <c r="W916" s="1" t="s">
        <v>960</v>
      </c>
      <c r="Y916" s="1" t="s">
        <v>959</v>
      </c>
      <c r="Z916" s="1" t="s">
        <v>959</v>
      </c>
      <c r="AA916" s="1" t="s">
        <v>959</v>
      </c>
      <c r="AB916" s="1" t="s">
        <v>960</v>
      </c>
      <c r="AC916" s="1" t="s">
        <v>959</v>
      </c>
      <c r="AD916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(915,'YYC-CGY94','YYC-CGY94','YYC-CGY94','YYC-CGY94','YYC-CGY94','YYC-CGY94','YYC-CGY94','CGY-CGY94','CGY-CGY94','CGY-CGY94','','','','','','CGY-CGY94','CGY-CGY94','','','CGY-CGY94','CGY-CGY94','CGY-CGY94','','YYC-CGY94','YYC-CGY94','YYC-CGY94','CGY-CGY94','YYC-CGY94');</v>
      </c>
    </row>
    <row r="917" spans="1:30" x14ac:dyDescent="0.2">
      <c r="A917">
        <v>916</v>
      </c>
      <c r="B917" s="1" t="s">
        <v>961</v>
      </c>
      <c r="C917" s="1" t="s">
        <v>961</v>
      </c>
      <c r="D917" s="1" t="s">
        <v>961</v>
      </c>
      <c r="E917" s="1" t="s">
        <v>961</v>
      </c>
      <c r="F917" s="1" t="s">
        <v>961</v>
      </c>
      <c r="G917" s="1" t="s">
        <v>961</v>
      </c>
      <c r="H917" s="1" t="s">
        <v>961</v>
      </c>
      <c r="I917" s="1" t="s">
        <v>962</v>
      </c>
      <c r="J917" s="1" t="s">
        <v>962</v>
      </c>
      <c r="K917" s="1" t="s">
        <v>962</v>
      </c>
      <c r="Q917" s="1" t="s">
        <v>962</v>
      </c>
      <c r="R917" s="1" t="s">
        <v>962</v>
      </c>
      <c r="U917" s="1" t="s">
        <v>962</v>
      </c>
      <c r="V917" s="1" t="s">
        <v>962</v>
      </c>
      <c r="W917" s="1" t="s">
        <v>962</v>
      </c>
      <c r="Y917" s="1" t="s">
        <v>961</v>
      </c>
      <c r="Z917" s="1" t="s">
        <v>961</v>
      </c>
      <c r="AA917" s="1" t="s">
        <v>961</v>
      </c>
      <c r="AB917" s="1" t="s">
        <v>962</v>
      </c>
      <c r="AC917" s="1" t="s">
        <v>961</v>
      </c>
      <c r="AD917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(916,'YYC-CGY91','YYC-CGY91','YYC-CGY91','YYC-CGY91','YYC-CGY91','YYC-CGY91','YYC-CGY91','CGY-CGY91','CGY-CGY91','CGY-CGY91','','','','','','CGY-CGY91','CGY-CGY91','','','CGY-CGY91','CGY-CGY91','CGY-CGY91','','YYC-CGY91','YYC-CGY91','YYC-CGY91','CGY-CGY91','YYC-CGY91');</v>
      </c>
    </row>
    <row r="918" spans="1:30" x14ac:dyDescent="0.2">
      <c r="A918">
        <v>917</v>
      </c>
      <c r="B918" s="1" t="s">
        <v>963</v>
      </c>
      <c r="C918" s="1" t="s">
        <v>963</v>
      </c>
      <c r="D918" s="1" t="s">
        <v>963</v>
      </c>
      <c r="E918" s="1" t="s">
        <v>963</v>
      </c>
      <c r="F918" s="1" t="s">
        <v>963</v>
      </c>
      <c r="G918" s="1" t="s">
        <v>963</v>
      </c>
      <c r="H918" s="1" t="s">
        <v>963</v>
      </c>
      <c r="I918" s="1" t="s">
        <v>964</v>
      </c>
      <c r="J918" s="1" t="s">
        <v>964</v>
      </c>
      <c r="K918" s="1" t="s">
        <v>964</v>
      </c>
      <c r="Q918" s="1" t="s">
        <v>964</v>
      </c>
      <c r="R918" s="1" t="s">
        <v>964</v>
      </c>
      <c r="U918" s="1" t="s">
        <v>964</v>
      </c>
      <c r="V918" s="1" t="s">
        <v>964</v>
      </c>
      <c r="W918" s="1" t="s">
        <v>964</v>
      </c>
      <c r="Y918" s="1" t="s">
        <v>963</v>
      </c>
      <c r="Z918" s="1" t="s">
        <v>963</v>
      </c>
      <c r="AA918" s="1" t="s">
        <v>963</v>
      </c>
      <c r="AB918" s="1" t="s">
        <v>964</v>
      </c>
      <c r="AC918" s="1" t="s">
        <v>963</v>
      </c>
      <c r="AD918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(917,'YYC-CGY88','YYC-CGY88','YYC-CGY88','YYC-CGY88','YYC-CGY88','YYC-CGY88','YYC-CGY88','CGY-CGY88','CGY-CGY88','CGY-CGY88','','','','','','CGY-CGY88','CGY-CGY88','','','CGY-CGY88','CGY-CGY88','CGY-CGY88','','YYC-CGY88','YYC-CGY88','YYC-CGY88','CGY-CGY88','YYC-CGY88');</v>
      </c>
    </row>
    <row r="919" spans="1:30" x14ac:dyDescent="0.2">
      <c r="A919">
        <v>918</v>
      </c>
      <c r="B919" s="1" t="s">
        <v>965</v>
      </c>
      <c r="C919" s="1" t="s">
        <v>965</v>
      </c>
      <c r="D919" s="1" t="s">
        <v>965</v>
      </c>
      <c r="E919" s="1" t="s">
        <v>965</v>
      </c>
      <c r="F919" s="1" t="s">
        <v>965</v>
      </c>
      <c r="G919" s="1" t="s">
        <v>965</v>
      </c>
      <c r="H919" s="1" t="s">
        <v>965</v>
      </c>
      <c r="I919" s="1" t="s">
        <v>966</v>
      </c>
      <c r="J919" s="1" t="s">
        <v>966</v>
      </c>
      <c r="K919" s="1" t="s">
        <v>966</v>
      </c>
      <c r="Q919" s="1" t="s">
        <v>966</v>
      </c>
      <c r="R919" s="1" t="s">
        <v>966</v>
      </c>
      <c r="U919" s="1" t="s">
        <v>966</v>
      </c>
      <c r="V919" s="1" t="s">
        <v>966</v>
      </c>
      <c r="W919" s="1" t="s">
        <v>966</v>
      </c>
      <c r="Y919" s="1" t="s">
        <v>965</v>
      </c>
      <c r="Z919" s="1" t="s">
        <v>965</v>
      </c>
      <c r="AA919" s="1" t="s">
        <v>965</v>
      </c>
      <c r="AB919" s="1" t="s">
        <v>966</v>
      </c>
      <c r="AC919" s="1" t="s">
        <v>965</v>
      </c>
      <c r="AD919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(918,'YYC-CGY95','YYC-CGY95','YYC-CGY95','YYC-CGY95','YYC-CGY95','YYC-CGY95','YYC-CGY95','CGY-CGY95','CGY-CGY95','CGY-CGY95','','','','','','CGY-CGY95','CGY-CGY95','','','CGY-CGY95','CGY-CGY95','CGY-CGY95','','YYC-CGY95','YYC-CGY95','YYC-CGY95','CGY-CGY95','YYC-CGY95');</v>
      </c>
    </row>
    <row r="920" spans="1:30" x14ac:dyDescent="0.2">
      <c r="A920">
        <v>919</v>
      </c>
      <c r="B920" s="1" t="s">
        <v>967</v>
      </c>
      <c r="C920" s="1" t="s">
        <v>967</v>
      </c>
      <c r="D920" s="1" t="s">
        <v>967</v>
      </c>
      <c r="E920" s="1" t="s">
        <v>967</v>
      </c>
      <c r="F920" s="1" t="s">
        <v>967</v>
      </c>
      <c r="G920" s="1" t="s">
        <v>967</v>
      </c>
      <c r="H920" s="1" t="s">
        <v>967</v>
      </c>
      <c r="I920" s="1" t="s">
        <v>968</v>
      </c>
      <c r="J920" s="1" t="s">
        <v>968</v>
      </c>
      <c r="K920" s="1" t="s">
        <v>968</v>
      </c>
      <c r="Q920" s="1" t="s">
        <v>968</v>
      </c>
      <c r="R920" s="1" t="s">
        <v>968</v>
      </c>
      <c r="U920" s="1" t="s">
        <v>968</v>
      </c>
      <c r="V920" s="1" t="s">
        <v>968</v>
      </c>
      <c r="W920" s="1" t="s">
        <v>968</v>
      </c>
      <c r="Y920" s="1" t="s">
        <v>967</v>
      </c>
      <c r="Z920" s="1" t="s">
        <v>967</v>
      </c>
      <c r="AA920" s="1" t="s">
        <v>967</v>
      </c>
      <c r="AB920" s="1" t="s">
        <v>968</v>
      </c>
      <c r="AC920" s="1" t="s">
        <v>967</v>
      </c>
      <c r="AD920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(919,'YYC-APP11','YYC-APP11','YYC-APP11','YYC-APP11','YYC-APP11','YYC-APP11','YYC-APP11','CGY-APP11','CGY-APP11','CGY-APP11','','','','','','CGY-APP11','CGY-APP11','','','CGY-APP11','CGY-APP11','CGY-APP11','','YYC-APP11','YYC-APP11','YYC-APP11','CGY-APP11','YYC-APP11');</v>
      </c>
    </row>
    <row r="921" spans="1:30" x14ac:dyDescent="0.2">
      <c r="A921">
        <v>920</v>
      </c>
      <c r="B921" s="1" t="s">
        <v>969</v>
      </c>
      <c r="C921" s="1" t="s">
        <v>969</v>
      </c>
      <c r="D921" s="1" t="s">
        <v>969</v>
      </c>
      <c r="E921" s="1" t="s">
        <v>969</v>
      </c>
      <c r="F921" s="1" t="s">
        <v>969</v>
      </c>
      <c r="G921" s="1" t="s">
        <v>969</v>
      </c>
      <c r="H921" s="1" t="s">
        <v>969</v>
      </c>
      <c r="I921" s="1" t="s">
        <v>970</v>
      </c>
      <c r="J921" s="1" t="s">
        <v>970</v>
      </c>
      <c r="K921" s="1" t="s">
        <v>970</v>
      </c>
      <c r="Q921" s="1" t="s">
        <v>970</v>
      </c>
      <c r="R921" s="1" t="s">
        <v>970</v>
      </c>
      <c r="U921" s="1" t="s">
        <v>970</v>
      </c>
      <c r="V921" s="1" t="s">
        <v>970</v>
      </c>
      <c r="W921" s="1" t="s">
        <v>970</v>
      </c>
      <c r="Y921" s="1" t="s">
        <v>969</v>
      </c>
      <c r="Z921" s="1" t="s">
        <v>969</v>
      </c>
      <c r="AA921" s="1" t="s">
        <v>969</v>
      </c>
      <c r="AB921" s="1" t="s">
        <v>970</v>
      </c>
      <c r="AC921" s="1" t="s">
        <v>969</v>
      </c>
      <c r="AD921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(920,'YYC-CGY92','YYC-CGY92','YYC-CGY92','YYC-CGY92','YYC-CGY92','YYC-CGY92','YYC-CGY92','CGY-CGY92','CGY-CGY92','CGY-CGY92','','','','','','CGY-CGY92','CGY-CGY92','','','CGY-CGY92','CGY-CGY92','CGY-CGY92','','YYC-CGY92','YYC-CGY92','YYC-CGY92','CGY-CGY92','YYC-CGY92');</v>
      </c>
    </row>
    <row r="922" spans="1:30" x14ac:dyDescent="0.2">
      <c r="A922">
        <v>921</v>
      </c>
      <c r="B922" s="1" t="s">
        <v>971</v>
      </c>
      <c r="C922" s="1" t="s">
        <v>971</v>
      </c>
      <c r="D922" s="1" t="s">
        <v>971</v>
      </c>
      <c r="E922" s="1" t="s">
        <v>971</v>
      </c>
      <c r="F922" s="1" t="s">
        <v>971</v>
      </c>
      <c r="G922" s="1" t="s">
        <v>971</v>
      </c>
      <c r="H922" s="1" t="s">
        <v>971</v>
      </c>
      <c r="I922" s="1" t="s">
        <v>972</v>
      </c>
      <c r="J922" s="1" t="s">
        <v>972</v>
      </c>
      <c r="K922" s="1" t="s">
        <v>972</v>
      </c>
      <c r="Q922" s="1" t="s">
        <v>972</v>
      </c>
      <c r="R922" s="1" t="s">
        <v>972</v>
      </c>
      <c r="U922" s="1" t="s">
        <v>972</v>
      </c>
      <c r="V922" s="1" t="s">
        <v>972</v>
      </c>
      <c r="W922" s="1" t="s">
        <v>972</v>
      </c>
      <c r="Y922" s="1" t="s">
        <v>971</v>
      </c>
      <c r="Z922" s="1" t="s">
        <v>971</v>
      </c>
      <c r="AA922" s="1" t="s">
        <v>971</v>
      </c>
      <c r="AB922" s="1" t="s">
        <v>972</v>
      </c>
      <c r="AC922" s="1" t="s">
        <v>971</v>
      </c>
      <c r="AD922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(921,'YYC-CGY83','YYC-CGY83','YYC-CGY83','YYC-CGY83','YYC-CGY83','YYC-CGY83','YYC-CGY83','CGY-CGY83','CGY-CGY83','CGY-CGY83','','','','','','CGY-CGY83','CGY-CGY83','','','CGY-CGY83','CGY-CGY83','CGY-CGY83','','YYC-CGY83','YYC-CGY83','YYC-CGY83','CGY-CGY83','YYC-CGY83');</v>
      </c>
    </row>
    <row r="923" spans="1:30" x14ac:dyDescent="0.2">
      <c r="A923">
        <v>922</v>
      </c>
      <c r="B923" s="1" t="s">
        <v>973</v>
      </c>
      <c r="C923" s="1" t="s">
        <v>973</v>
      </c>
      <c r="D923" s="1" t="s">
        <v>973</v>
      </c>
      <c r="E923" s="1" t="s">
        <v>973</v>
      </c>
      <c r="F923" s="1" t="s">
        <v>973</v>
      </c>
      <c r="G923" s="1" t="s">
        <v>973</v>
      </c>
      <c r="H923" s="1" t="s">
        <v>973</v>
      </c>
      <c r="I923" s="1" t="s">
        <v>974</v>
      </c>
      <c r="J923" s="1" t="s">
        <v>974</v>
      </c>
      <c r="K923" s="1" t="s">
        <v>974</v>
      </c>
      <c r="Q923" s="1" t="s">
        <v>974</v>
      </c>
      <c r="R923" s="1" t="s">
        <v>974</v>
      </c>
      <c r="U923" s="1" t="s">
        <v>974</v>
      </c>
      <c r="V923" s="1" t="s">
        <v>974</v>
      </c>
      <c r="W923" s="1" t="s">
        <v>974</v>
      </c>
      <c r="Y923" s="1" t="s">
        <v>973</v>
      </c>
      <c r="Z923" s="1" t="s">
        <v>973</v>
      </c>
      <c r="AA923" s="1" t="s">
        <v>973</v>
      </c>
      <c r="AB923" s="1" t="s">
        <v>974</v>
      </c>
      <c r="AC923" s="1" t="s">
        <v>973</v>
      </c>
      <c r="AD923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(922,'YYC-CGY97','YYC-CGY97','YYC-CGY97','YYC-CGY97','YYC-CGY97','YYC-CGY97','YYC-CGY97','CGY-CGY97','CGY-CGY97','CGY-CGY97','','','','','','CGY-CGY97','CGY-CGY97','','','CGY-CGY97','CGY-CGY97','CGY-CGY97','','YYC-CGY97','YYC-CGY97','YYC-CGY97','CGY-CGY97','YYC-CGY97');</v>
      </c>
    </row>
    <row r="924" spans="1:30" x14ac:dyDescent="0.2">
      <c r="A924">
        <v>923</v>
      </c>
      <c r="B924" s="1" t="s">
        <v>975</v>
      </c>
      <c r="C924" s="1" t="s">
        <v>975</v>
      </c>
      <c r="D924" s="1" t="s">
        <v>975</v>
      </c>
      <c r="E924" s="1" t="s">
        <v>975</v>
      </c>
      <c r="F924" s="1" t="s">
        <v>975</v>
      </c>
      <c r="G924" s="1" t="s">
        <v>975</v>
      </c>
      <c r="H924" s="1" t="s">
        <v>975</v>
      </c>
      <c r="I924" s="1" t="s">
        <v>976</v>
      </c>
      <c r="J924" s="1" t="s">
        <v>976</v>
      </c>
      <c r="K924" s="1" t="s">
        <v>976</v>
      </c>
      <c r="Q924" s="1" t="s">
        <v>976</v>
      </c>
      <c r="R924" s="1" t="s">
        <v>976</v>
      </c>
      <c r="U924" s="1" t="s">
        <v>976</v>
      </c>
      <c r="V924" s="1" t="s">
        <v>976</v>
      </c>
      <c r="W924" s="1" t="s">
        <v>976</v>
      </c>
      <c r="Y924" s="1" t="s">
        <v>975</v>
      </c>
      <c r="Z924" s="1" t="s">
        <v>975</v>
      </c>
      <c r="AA924" s="1" t="s">
        <v>975</v>
      </c>
      <c r="AB924" s="1" t="s">
        <v>976</v>
      </c>
      <c r="AC924" s="1" t="s">
        <v>975</v>
      </c>
      <c r="AD924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(923,'YYC-CGY85','YYC-CGY85','YYC-CGY85','YYC-CGY85','YYC-CGY85','YYC-CGY85','YYC-CGY85','CGY-CGY85','CGY-CGY85','CGY-CGY85','','','','','','CGY-CGY85','CGY-CGY85','','','CGY-CGY85','CGY-CGY85','CGY-CGY85','','YYC-CGY85','YYC-CGY85','YYC-CGY85','CGY-CGY85','YYC-CGY85');</v>
      </c>
    </row>
    <row r="925" spans="1:30" x14ac:dyDescent="0.2">
      <c r="A925">
        <v>924</v>
      </c>
      <c r="B925" s="1" t="s">
        <v>977</v>
      </c>
      <c r="C925" s="1" t="s">
        <v>977</v>
      </c>
      <c r="D925" s="1" t="s">
        <v>977</v>
      </c>
      <c r="E925" s="1" t="s">
        <v>977</v>
      </c>
      <c r="F925" s="1" t="s">
        <v>977</v>
      </c>
      <c r="G925" s="1" t="s">
        <v>977</v>
      </c>
      <c r="H925" s="1" t="s">
        <v>977</v>
      </c>
      <c r="I925" s="1" t="s">
        <v>978</v>
      </c>
      <c r="J925" s="1" t="s">
        <v>978</v>
      </c>
      <c r="K925" s="1" t="s">
        <v>978</v>
      </c>
      <c r="Q925" s="1" t="s">
        <v>978</v>
      </c>
      <c r="R925" s="1" t="s">
        <v>978</v>
      </c>
      <c r="U925" s="1" t="s">
        <v>978</v>
      </c>
      <c r="V925" s="1" t="s">
        <v>978</v>
      </c>
      <c r="W925" s="1" t="s">
        <v>978</v>
      </c>
      <c r="Y925" s="1" t="s">
        <v>977</v>
      </c>
      <c r="Z925" s="1" t="s">
        <v>977</v>
      </c>
      <c r="AA925" s="1" t="s">
        <v>977</v>
      </c>
      <c r="AB925" s="1" t="s">
        <v>978</v>
      </c>
      <c r="AC925" s="1" t="s">
        <v>977</v>
      </c>
      <c r="AD925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(924,'YYC-CGY32','YYC-CGY32','YYC-CGY32','YYC-CGY32','YYC-CGY32','YYC-CGY32','YYC-CGY32','CGY-CGY32','CGY-CGY32','CGY-CGY32','','','','','','CGY-CGY32','CGY-CGY32','','','CGY-CGY32','CGY-CGY32','CGY-CGY32','','YYC-CGY32','YYC-CGY32','YYC-CGY32','CGY-CGY32','YYC-CGY32');</v>
      </c>
    </row>
    <row r="926" spans="1:30" x14ac:dyDescent="0.2">
      <c r="A926">
        <v>925</v>
      </c>
      <c r="B926" s="1" t="s">
        <v>979</v>
      </c>
      <c r="C926" s="1" t="s">
        <v>979</v>
      </c>
      <c r="D926" s="1" t="s">
        <v>979</v>
      </c>
      <c r="E926" s="1" t="s">
        <v>979</v>
      </c>
      <c r="F926" s="1" t="s">
        <v>979</v>
      </c>
      <c r="G926" s="1" t="s">
        <v>979</v>
      </c>
      <c r="H926" s="1" t="s">
        <v>979</v>
      </c>
      <c r="I926" s="1" t="s">
        <v>980</v>
      </c>
      <c r="J926" s="1" t="s">
        <v>980</v>
      </c>
      <c r="K926" s="1" t="s">
        <v>980</v>
      </c>
      <c r="Q926" s="1" t="s">
        <v>980</v>
      </c>
      <c r="R926" s="1" t="s">
        <v>980</v>
      </c>
      <c r="U926" s="1" t="s">
        <v>980</v>
      </c>
      <c r="V926" s="1" t="s">
        <v>980</v>
      </c>
      <c r="W926" s="1" t="s">
        <v>980</v>
      </c>
      <c r="Y926" s="1" t="s">
        <v>979</v>
      </c>
      <c r="Z926" s="1" t="s">
        <v>979</v>
      </c>
      <c r="AA926" s="1" t="s">
        <v>979</v>
      </c>
      <c r="AB926" s="1" t="s">
        <v>980</v>
      </c>
      <c r="AC926" s="1" t="s">
        <v>979</v>
      </c>
      <c r="AD926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(925,'YYC-APP18','YYC-APP18','YYC-APP18','YYC-APP18','YYC-APP18','YYC-APP18','YYC-APP18','CGY-APP18','CGY-APP18','CGY-APP18','','','','','','CGY-APP18','CGY-APP18','','','CGY-APP18','CGY-APP18','CGY-APP18','','YYC-APP18','YYC-APP18','YYC-APP18','CGY-APP18','YYC-APP18');</v>
      </c>
    </row>
    <row r="927" spans="1:30" x14ac:dyDescent="0.2">
      <c r="A927">
        <v>926</v>
      </c>
      <c r="B927" s="1" t="s">
        <v>981</v>
      </c>
      <c r="C927" s="1" t="s">
        <v>981</v>
      </c>
      <c r="D927" s="1" t="s">
        <v>981</v>
      </c>
      <c r="E927" s="1" t="s">
        <v>981</v>
      </c>
      <c r="F927" s="1" t="s">
        <v>981</v>
      </c>
      <c r="G927" s="1" t="s">
        <v>981</v>
      </c>
      <c r="H927" s="1" t="s">
        <v>981</v>
      </c>
      <c r="I927" s="1" t="s">
        <v>982</v>
      </c>
      <c r="J927" s="1" t="s">
        <v>982</v>
      </c>
      <c r="K927" s="1" t="s">
        <v>982</v>
      </c>
      <c r="Q927" s="1" t="s">
        <v>982</v>
      </c>
      <c r="R927" s="1" t="s">
        <v>982</v>
      </c>
      <c r="U927" s="1" t="s">
        <v>982</v>
      </c>
      <c r="V927" s="1" t="s">
        <v>982</v>
      </c>
      <c r="W927" s="1" t="s">
        <v>982</v>
      </c>
      <c r="Y927" s="1" t="s">
        <v>981</v>
      </c>
      <c r="Z927" s="1" t="s">
        <v>981</v>
      </c>
      <c r="AA927" s="1" t="s">
        <v>981</v>
      </c>
      <c r="AB927" s="1" t="s">
        <v>982</v>
      </c>
      <c r="AC927" s="1" t="s">
        <v>981</v>
      </c>
      <c r="AD927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(926,'YYC-T2L','YYC-T2L','YYC-T2L','YYC-T2L','YYC-T2L','YYC-T2L','YYC-T2L','CGY-T2L','CGY-T2L','CGY-T2L','','','','','','CGY-T2L','CGY-T2L','','','CGY-T2L','CGY-T2L','CGY-T2L','','YYC-T2L','YYC-T2L','YYC-T2L','CGY-T2L','YYC-T2L');</v>
      </c>
    </row>
    <row r="928" spans="1:30" x14ac:dyDescent="0.2">
      <c r="A928">
        <v>927</v>
      </c>
      <c r="B928" s="1" t="s">
        <v>983</v>
      </c>
      <c r="C928" s="1" t="s">
        <v>983</v>
      </c>
      <c r="D928" s="1" t="s">
        <v>983</v>
      </c>
      <c r="E928" s="1" t="s">
        <v>983</v>
      </c>
      <c r="F928" s="1" t="s">
        <v>983</v>
      </c>
      <c r="G928" s="1" t="s">
        <v>983</v>
      </c>
      <c r="H928" s="1" t="s">
        <v>983</v>
      </c>
      <c r="I928" s="1" t="s">
        <v>984</v>
      </c>
      <c r="J928" s="1" t="s">
        <v>984</v>
      </c>
      <c r="K928" s="1" t="s">
        <v>984</v>
      </c>
      <c r="Q928" s="1" t="s">
        <v>984</v>
      </c>
      <c r="R928" s="1" t="s">
        <v>984</v>
      </c>
      <c r="U928" s="1" t="s">
        <v>984</v>
      </c>
      <c r="V928" s="1" t="s">
        <v>984</v>
      </c>
      <c r="W928" s="1" t="s">
        <v>984</v>
      </c>
      <c r="Y928" s="1" t="s">
        <v>983</v>
      </c>
      <c r="Z928" s="1" t="s">
        <v>983</v>
      </c>
      <c r="AA928" s="1" t="s">
        <v>983</v>
      </c>
      <c r="AB928" s="1" t="s">
        <v>984</v>
      </c>
      <c r="AC928" s="1" t="s">
        <v>983</v>
      </c>
      <c r="AD928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(927,'YYC-T2M','YYC-T2M','YYC-T2M','YYC-T2M','YYC-T2M','YYC-T2M','YYC-T2M','CGY-T2M','CGY-T2M','CGY-T2M','','','','','','CGY-T2M','CGY-T2M','','','CGY-T2M','CGY-T2M','CGY-T2M','','YYC-T2M','YYC-T2M','YYC-T2M','CGY-T2M','YYC-T2M');</v>
      </c>
    </row>
    <row r="929" spans="1:30" x14ac:dyDescent="0.2">
      <c r="A929">
        <v>928</v>
      </c>
      <c r="B929" s="1" t="s">
        <v>985</v>
      </c>
      <c r="C929" s="1" t="s">
        <v>985</v>
      </c>
      <c r="D929" s="1" t="s">
        <v>985</v>
      </c>
      <c r="E929" s="1" t="s">
        <v>985</v>
      </c>
      <c r="F929" s="1" t="s">
        <v>985</v>
      </c>
      <c r="G929" s="1" t="s">
        <v>985</v>
      </c>
      <c r="H929" s="1" t="s">
        <v>985</v>
      </c>
      <c r="I929" s="1" t="s">
        <v>986</v>
      </c>
      <c r="J929" s="1" t="s">
        <v>986</v>
      </c>
      <c r="K929" s="1" t="s">
        <v>986</v>
      </c>
      <c r="Q929" s="1" t="s">
        <v>986</v>
      </c>
      <c r="R929" s="1" t="s">
        <v>986</v>
      </c>
      <c r="U929" s="1" t="s">
        <v>986</v>
      </c>
      <c r="V929" s="1" t="s">
        <v>986</v>
      </c>
      <c r="W929" s="1" t="s">
        <v>986</v>
      </c>
      <c r="Y929" s="1" t="s">
        <v>985</v>
      </c>
      <c r="Z929" s="1" t="s">
        <v>985</v>
      </c>
      <c r="AA929" s="1" t="s">
        <v>985</v>
      </c>
      <c r="AB929" s="1" t="s">
        <v>986</v>
      </c>
      <c r="AC929" s="1" t="s">
        <v>985</v>
      </c>
      <c r="AD929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(928,'YYC-T2N','YYC-T2N','YYC-T2N','YYC-T2N','YYC-T2N','YYC-T2N','YYC-T2N','CGY-T2N','CGY-T2N','CGY-T2N','','','','','','CGY-T2N','CGY-T2N','','','CGY-T2N','CGY-T2N','CGY-T2N','','YYC-T2N','YYC-T2N','YYC-T2N','CGY-T2N','YYC-T2N');</v>
      </c>
    </row>
    <row r="930" spans="1:30" x14ac:dyDescent="0.2">
      <c r="A930">
        <v>929</v>
      </c>
      <c r="B930" s="1" t="s">
        <v>987</v>
      </c>
      <c r="C930" s="1" t="s">
        <v>987</v>
      </c>
      <c r="D930" s="1" t="s">
        <v>987</v>
      </c>
      <c r="E930" s="1" t="s">
        <v>987</v>
      </c>
      <c r="F930" s="1" t="s">
        <v>987</v>
      </c>
      <c r="G930" s="1" t="s">
        <v>987</v>
      </c>
      <c r="H930" s="1" t="s">
        <v>987</v>
      </c>
      <c r="I930" s="1" t="s">
        <v>988</v>
      </c>
      <c r="J930" s="1" t="s">
        <v>988</v>
      </c>
      <c r="K930" s="1" t="s">
        <v>988</v>
      </c>
      <c r="Q930" s="1" t="s">
        <v>988</v>
      </c>
      <c r="R930" s="1" t="s">
        <v>988</v>
      </c>
      <c r="U930" s="1" t="s">
        <v>988</v>
      </c>
      <c r="V930" s="1" t="s">
        <v>988</v>
      </c>
      <c r="W930" s="1" t="s">
        <v>988</v>
      </c>
      <c r="Y930" s="1" t="s">
        <v>987</v>
      </c>
      <c r="Z930" s="1" t="s">
        <v>987</v>
      </c>
      <c r="AA930" s="1" t="s">
        <v>987</v>
      </c>
      <c r="AB930" s="1" t="s">
        <v>988</v>
      </c>
      <c r="AC930" s="1" t="s">
        <v>987</v>
      </c>
      <c r="AD930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(929,'YYC-CGY50','YYC-CGY50','YYC-CGY50','YYC-CGY50','YYC-CGY50','YYC-CGY50','YYC-CGY50','CGY-CGY50','CGY-CGY50','CGY-CGY50','','','','','','CGY-CGY50','CGY-CGY50','','','CGY-CGY50','CGY-CGY50','CGY-CGY50','','YYC-CGY50','YYC-CGY50','YYC-CGY50','CGY-CGY50','YYC-CGY50');</v>
      </c>
    </row>
    <row r="931" spans="1:30" x14ac:dyDescent="0.2">
      <c r="A931">
        <v>930</v>
      </c>
      <c r="B931" s="1" t="s">
        <v>989</v>
      </c>
      <c r="C931" s="1" t="s">
        <v>989</v>
      </c>
      <c r="D931" s="1" t="s">
        <v>989</v>
      </c>
      <c r="E931" s="1" t="s">
        <v>989</v>
      </c>
      <c r="F931" s="1" t="s">
        <v>989</v>
      </c>
      <c r="G931" s="1" t="s">
        <v>989</v>
      </c>
      <c r="H931" s="1" t="s">
        <v>989</v>
      </c>
      <c r="I931" s="1" t="s">
        <v>990</v>
      </c>
      <c r="J931" s="1" t="s">
        <v>990</v>
      </c>
      <c r="K931" s="1" t="s">
        <v>990</v>
      </c>
      <c r="Q931" s="1" t="s">
        <v>990</v>
      </c>
      <c r="R931" s="1" t="s">
        <v>990</v>
      </c>
      <c r="U931" s="1" t="s">
        <v>990</v>
      </c>
      <c r="V931" s="1" t="s">
        <v>990</v>
      </c>
      <c r="W931" s="1" t="s">
        <v>990</v>
      </c>
      <c r="Y931" s="1" t="s">
        <v>989</v>
      </c>
      <c r="Z931" s="1" t="s">
        <v>989</v>
      </c>
      <c r="AA931" s="1" t="s">
        <v>989</v>
      </c>
      <c r="AB931" s="1" t="s">
        <v>990</v>
      </c>
      <c r="AC931" s="1" t="s">
        <v>989</v>
      </c>
      <c r="AD931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(930,'YYC-CGY51','YYC-CGY51','YYC-CGY51','YYC-CGY51','YYC-CGY51','YYC-CGY51','YYC-CGY51','CGY-CGY51','CGY-CGY51','CGY-CGY51','','','','','','CGY-CGY51','CGY-CGY51','','','CGY-CGY51','CGY-CGY51','CGY-CGY51','','YYC-CGY51','YYC-CGY51','YYC-CGY51','CGY-CGY51','YYC-CGY51');</v>
      </c>
    </row>
    <row r="932" spans="1:30" x14ac:dyDescent="0.2">
      <c r="A932">
        <v>931</v>
      </c>
      <c r="B932" s="1" t="s">
        <v>991</v>
      </c>
      <c r="C932" s="1" t="s">
        <v>991</v>
      </c>
      <c r="D932" s="1" t="s">
        <v>991</v>
      </c>
      <c r="E932" s="1" t="s">
        <v>991</v>
      </c>
      <c r="F932" s="1" t="s">
        <v>991</v>
      </c>
      <c r="G932" s="1" t="s">
        <v>991</v>
      </c>
      <c r="H932" s="1" t="s">
        <v>991</v>
      </c>
      <c r="I932" s="1" t="s">
        <v>992</v>
      </c>
      <c r="J932" s="1" t="s">
        <v>992</v>
      </c>
      <c r="K932" s="1" t="s">
        <v>992</v>
      </c>
      <c r="Q932" s="1" t="s">
        <v>992</v>
      </c>
      <c r="R932" s="1" t="s">
        <v>992</v>
      </c>
      <c r="U932" s="1" t="s">
        <v>992</v>
      </c>
      <c r="V932" s="1" t="s">
        <v>992</v>
      </c>
      <c r="W932" s="1" t="s">
        <v>992</v>
      </c>
      <c r="Y932" s="1" t="s">
        <v>991</v>
      </c>
      <c r="Z932" s="1" t="s">
        <v>991</v>
      </c>
      <c r="AA932" s="1" t="s">
        <v>991</v>
      </c>
      <c r="AB932" s="1" t="s">
        <v>992</v>
      </c>
      <c r="AC932" s="1" t="s">
        <v>991</v>
      </c>
      <c r="AD932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(931,'YYC-CGY52','YYC-CGY52','YYC-CGY52','YYC-CGY52','YYC-CGY52','YYC-CGY52','YYC-CGY52','CGY-CGY52','CGY-CGY52','CGY-CGY52','','','','','','CGY-CGY52','CGY-CGY52','','','CGY-CGY52','CGY-CGY52','CGY-CGY52','','YYC-CGY52','YYC-CGY52','YYC-CGY52','CGY-CGY52','YYC-CGY52');</v>
      </c>
    </row>
    <row r="933" spans="1:30" x14ac:dyDescent="0.2">
      <c r="A933">
        <v>932</v>
      </c>
      <c r="B933" s="1" t="s">
        <v>993</v>
      </c>
      <c r="C933" s="1" t="s">
        <v>993</v>
      </c>
      <c r="D933" s="1" t="s">
        <v>993</v>
      </c>
      <c r="E933" s="1" t="s">
        <v>993</v>
      </c>
      <c r="F933" s="1" t="s">
        <v>993</v>
      </c>
      <c r="G933" s="1" t="s">
        <v>993</v>
      </c>
      <c r="H933" s="1" t="s">
        <v>993</v>
      </c>
      <c r="I933" s="1" t="s">
        <v>994</v>
      </c>
      <c r="J933" s="1" t="s">
        <v>994</v>
      </c>
      <c r="K933" s="1" t="s">
        <v>994</v>
      </c>
      <c r="Q933" s="1" t="s">
        <v>994</v>
      </c>
      <c r="R933" s="1" t="s">
        <v>994</v>
      </c>
      <c r="U933" s="1" t="s">
        <v>994</v>
      </c>
      <c r="V933" s="1" t="s">
        <v>994</v>
      </c>
      <c r="W933" s="1" t="s">
        <v>994</v>
      </c>
      <c r="Y933" s="1" t="s">
        <v>993</v>
      </c>
      <c r="Z933" s="1" t="s">
        <v>993</v>
      </c>
      <c r="AA933" s="1" t="s">
        <v>993</v>
      </c>
      <c r="AB933" s="1" t="s">
        <v>994</v>
      </c>
      <c r="AC933" s="1" t="s">
        <v>993</v>
      </c>
      <c r="AD933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(932,'YYC-CGY53','YYC-CGY53','YYC-CGY53','YYC-CGY53','YYC-CGY53','YYC-CGY53','YYC-CGY53','CGY-CGY53','CGY-CGY53','CGY-CGY53','','','','','','CGY-CGY53','CGY-CGY53','','','CGY-CGY53','CGY-CGY53','CGY-CGY53','','YYC-CGY53','YYC-CGY53','YYC-CGY53','CGY-CGY53','YYC-CGY53');</v>
      </c>
    </row>
    <row r="934" spans="1:30" x14ac:dyDescent="0.2">
      <c r="A934">
        <v>933</v>
      </c>
      <c r="B934" s="1" t="s">
        <v>995</v>
      </c>
      <c r="C934" s="1" t="s">
        <v>995</v>
      </c>
      <c r="D934" s="1" t="s">
        <v>995</v>
      </c>
      <c r="E934" s="1" t="s">
        <v>995</v>
      </c>
      <c r="F934" s="1" t="s">
        <v>995</v>
      </c>
      <c r="G934" s="1" t="s">
        <v>995</v>
      </c>
      <c r="H934" s="1" t="s">
        <v>995</v>
      </c>
      <c r="I934" s="1" t="s">
        <v>996</v>
      </c>
      <c r="J934" s="1" t="s">
        <v>996</v>
      </c>
      <c r="K934" s="1" t="s">
        <v>996</v>
      </c>
      <c r="Q934" s="1" t="s">
        <v>996</v>
      </c>
      <c r="R934" s="1" t="s">
        <v>996</v>
      </c>
      <c r="U934" s="1" t="s">
        <v>996</v>
      </c>
      <c r="V934" s="1" t="s">
        <v>996</v>
      </c>
      <c r="W934" s="1" t="s">
        <v>996</v>
      </c>
      <c r="Y934" s="1" t="s">
        <v>995</v>
      </c>
      <c r="Z934" s="1" t="s">
        <v>995</v>
      </c>
      <c r="AA934" s="1" t="s">
        <v>995</v>
      </c>
      <c r="AB934" s="1" t="s">
        <v>996</v>
      </c>
      <c r="AC934" s="1" t="s">
        <v>995</v>
      </c>
      <c r="AD934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(933,'YYC-CGY55','YYC-CGY55','YYC-CGY55','YYC-CGY55','YYC-CGY55','YYC-CGY55','YYC-CGY55','CGY-CGY55','CGY-CGY55','CGY-CGY55','','','','','','CGY-CGY55','CGY-CGY55','','','CGY-CGY55','CGY-CGY55','CGY-CGY55','','YYC-CGY55','YYC-CGY55','YYC-CGY55','CGY-CGY55','YYC-CGY55');</v>
      </c>
    </row>
    <row r="935" spans="1:30" x14ac:dyDescent="0.2">
      <c r="A935">
        <v>934</v>
      </c>
      <c r="B935" s="1" t="s">
        <v>997</v>
      </c>
      <c r="C935" s="1" t="s">
        <v>997</v>
      </c>
      <c r="D935" s="1" t="s">
        <v>997</v>
      </c>
      <c r="E935" s="1" t="s">
        <v>997</v>
      </c>
      <c r="F935" s="1" t="s">
        <v>997</v>
      </c>
      <c r="G935" s="1" t="s">
        <v>997</v>
      </c>
      <c r="H935" s="1" t="s">
        <v>997</v>
      </c>
      <c r="I935" s="1" t="s">
        <v>998</v>
      </c>
      <c r="J935" s="1" t="s">
        <v>998</v>
      </c>
      <c r="K935" s="1" t="s">
        <v>998</v>
      </c>
      <c r="Q935" s="1" t="s">
        <v>998</v>
      </c>
      <c r="R935" s="1" t="s">
        <v>998</v>
      </c>
      <c r="U935" s="1" t="s">
        <v>998</v>
      </c>
      <c r="V935" s="1" t="s">
        <v>998</v>
      </c>
      <c r="W935" s="1" t="s">
        <v>998</v>
      </c>
      <c r="Y935" s="1" t="s">
        <v>997</v>
      </c>
      <c r="Z935" s="1" t="s">
        <v>997</v>
      </c>
      <c r="AA935" s="1" t="s">
        <v>997</v>
      </c>
      <c r="AB935" s="1" t="s">
        <v>998</v>
      </c>
      <c r="AC935" s="1" t="s">
        <v>997</v>
      </c>
      <c r="AD935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(934,'YYC-CGY54','YYC-CGY54','YYC-CGY54','YYC-CGY54','YYC-CGY54','YYC-CGY54','YYC-CGY54','CGY-CGY54','CGY-CGY54','CGY-CGY54','','','','','','CGY-CGY54','CGY-CGY54','','','CGY-CGY54','CGY-CGY54','CGY-CGY54','','YYC-CGY54','YYC-CGY54','YYC-CGY54','CGY-CGY54','YYC-CGY54');</v>
      </c>
    </row>
    <row r="936" spans="1:30" x14ac:dyDescent="0.2">
      <c r="A936">
        <v>935</v>
      </c>
      <c r="B936" s="1" t="s">
        <v>999</v>
      </c>
      <c r="C936" s="1" t="s">
        <v>999</v>
      </c>
      <c r="D936" s="1" t="s">
        <v>999</v>
      </c>
      <c r="E936" s="1" t="s">
        <v>999</v>
      </c>
      <c r="F936" s="1" t="s">
        <v>999</v>
      </c>
      <c r="G936" s="1" t="s">
        <v>999</v>
      </c>
      <c r="H936" s="1" t="s">
        <v>999</v>
      </c>
      <c r="I936" s="1" t="s">
        <v>1000</v>
      </c>
      <c r="J936" s="1" t="s">
        <v>1000</v>
      </c>
      <c r="K936" s="1" t="s">
        <v>1000</v>
      </c>
      <c r="Q936" s="1" t="s">
        <v>1000</v>
      </c>
      <c r="R936" s="1" t="s">
        <v>1000</v>
      </c>
      <c r="U936" s="1" t="s">
        <v>1000</v>
      </c>
      <c r="V936" s="1" t="s">
        <v>1000</v>
      </c>
      <c r="W936" s="1" t="s">
        <v>1000</v>
      </c>
      <c r="Y936" s="1" t="s">
        <v>999</v>
      </c>
      <c r="Z936" s="1" t="s">
        <v>999</v>
      </c>
      <c r="AA936" s="1" t="s">
        <v>999</v>
      </c>
      <c r="AB936" s="1" t="s">
        <v>1000</v>
      </c>
      <c r="AC936" s="1" t="s">
        <v>999</v>
      </c>
      <c r="AD936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(935,'YYC-CGY99','YYC-CGY99','YYC-CGY99','YYC-CGY99','YYC-CGY99','YYC-CGY99','YYC-CGY99','CGY-CGY99','CGY-CGY99','CGY-CGY99','','','','','','CGY-CGY99','CGY-CGY99','','','CGY-CGY99','CGY-CGY99','CGY-CGY99','','YYC-CGY99','YYC-CGY99','YYC-CGY99','CGY-CGY99','YYC-CGY99');</v>
      </c>
    </row>
    <row r="937" spans="1:30" x14ac:dyDescent="0.2">
      <c r="A937">
        <v>936</v>
      </c>
      <c r="B937" s="1" t="s">
        <v>1001</v>
      </c>
      <c r="C937" s="1" t="s">
        <v>1001</v>
      </c>
      <c r="D937" s="1" t="s">
        <v>1001</v>
      </c>
      <c r="E937" s="1" t="s">
        <v>1001</v>
      </c>
      <c r="F937" s="1" t="s">
        <v>1001</v>
      </c>
      <c r="G937" s="1" t="s">
        <v>1001</v>
      </c>
      <c r="H937" s="1" t="s">
        <v>1001</v>
      </c>
      <c r="I937" s="1" t="s">
        <v>1002</v>
      </c>
      <c r="J937" s="1" t="s">
        <v>1002</v>
      </c>
      <c r="K937" s="1" t="s">
        <v>1002</v>
      </c>
      <c r="Q937" s="1" t="s">
        <v>1002</v>
      </c>
      <c r="R937" s="1" t="s">
        <v>1002</v>
      </c>
      <c r="U937" s="1" t="s">
        <v>1002</v>
      </c>
      <c r="V937" s="1" t="s">
        <v>1002</v>
      </c>
      <c r="W937" s="1" t="s">
        <v>1002</v>
      </c>
      <c r="Y937" s="1" t="s">
        <v>1001</v>
      </c>
      <c r="Z937" s="1" t="s">
        <v>1001</v>
      </c>
      <c r="AA937" s="1" t="s">
        <v>1001</v>
      </c>
      <c r="AB937" s="1" t="s">
        <v>1002</v>
      </c>
      <c r="AC937" s="1" t="s">
        <v>1001</v>
      </c>
      <c r="AD937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(936,'YYC-CGY81','YYC-CGY81','YYC-CGY81','YYC-CGY81','YYC-CGY81','YYC-CGY81','YYC-CGY81','CGY-CGY81','CGY-CGY81','CGY-CGY81','','','','','','CGY-CGY81','CGY-CGY81','','','CGY-CGY81','CGY-CGY81','CGY-CGY81','','YYC-CGY81','YYC-CGY81','YYC-CGY81','CGY-CGY81','YYC-CGY81');</v>
      </c>
    </row>
    <row r="938" spans="1:30" x14ac:dyDescent="0.2">
      <c r="A938">
        <v>937</v>
      </c>
      <c r="B938" s="1" t="s">
        <v>1003</v>
      </c>
      <c r="C938" s="1" t="s">
        <v>1003</v>
      </c>
      <c r="D938" s="1" t="s">
        <v>1003</v>
      </c>
      <c r="E938" s="1" t="s">
        <v>1003</v>
      </c>
      <c r="F938" s="1" t="s">
        <v>1003</v>
      </c>
      <c r="G938" s="1" t="s">
        <v>1003</v>
      </c>
      <c r="H938" s="1" t="s">
        <v>1003</v>
      </c>
      <c r="I938" s="1" t="s">
        <v>1004</v>
      </c>
      <c r="J938" s="1" t="s">
        <v>1004</v>
      </c>
      <c r="K938" s="1" t="s">
        <v>1004</v>
      </c>
      <c r="Q938" s="1" t="s">
        <v>1004</v>
      </c>
      <c r="R938" s="1" t="s">
        <v>1004</v>
      </c>
      <c r="U938" s="1" t="s">
        <v>1004</v>
      </c>
      <c r="V938" s="1" t="s">
        <v>1004</v>
      </c>
      <c r="W938" s="1" t="s">
        <v>1004</v>
      </c>
      <c r="Y938" s="1" t="s">
        <v>1003</v>
      </c>
      <c r="Z938" s="1" t="s">
        <v>1003</v>
      </c>
      <c r="AA938" s="1" t="s">
        <v>1003</v>
      </c>
      <c r="AB938" s="1" t="s">
        <v>1004</v>
      </c>
      <c r="AC938" s="1" t="s">
        <v>1003</v>
      </c>
      <c r="AD938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(937,'YYC-CGY82','YYC-CGY82','YYC-CGY82','YYC-CGY82','YYC-CGY82','YYC-CGY82','YYC-CGY82','CGY-CGY82','CGY-CGY82','CGY-CGY82','','','','','','CGY-CGY82','CGY-CGY82','','','CGY-CGY82','CGY-CGY82','CGY-CGY82','','YYC-CGY82','YYC-CGY82','YYC-CGY82','CGY-CGY82','YYC-CGY82');</v>
      </c>
    </row>
    <row r="939" spans="1:30" x14ac:dyDescent="0.2">
      <c r="A939">
        <v>938</v>
      </c>
      <c r="B939" s="1" t="s">
        <v>1005</v>
      </c>
      <c r="C939" s="1" t="s">
        <v>1005</v>
      </c>
      <c r="D939" s="1" t="s">
        <v>1005</v>
      </c>
      <c r="E939" s="1" t="s">
        <v>1005</v>
      </c>
      <c r="F939" s="1" t="s">
        <v>1005</v>
      </c>
      <c r="G939" s="1" t="s">
        <v>1005</v>
      </c>
      <c r="H939" s="1" t="s">
        <v>1005</v>
      </c>
      <c r="I939" s="1" t="s">
        <v>1006</v>
      </c>
      <c r="J939" s="1" t="s">
        <v>1006</v>
      </c>
      <c r="K939" s="1" t="s">
        <v>1006</v>
      </c>
      <c r="Q939" s="1" t="s">
        <v>1006</v>
      </c>
      <c r="R939" s="1" t="s">
        <v>1006</v>
      </c>
      <c r="U939" s="1" t="s">
        <v>1006</v>
      </c>
      <c r="V939" s="1" t="s">
        <v>1006</v>
      </c>
      <c r="W939" s="1" t="s">
        <v>1006</v>
      </c>
      <c r="Y939" s="1" t="s">
        <v>1005</v>
      </c>
      <c r="Z939" s="1" t="s">
        <v>1005</v>
      </c>
      <c r="AA939" s="1" t="s">
        <v>1005</v>
      </c>
      <c r="AB939" s="1" t="s">
        <v>1006</v>
      </c>
      <c r="AC939" s="1" t="s">
        <v>1005</v>
      </c>
      <c r="AD939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(938,'YYC-CGY89','YYC-CGY89','YYC-CGY89','YYC-CGY89','YYC-CGY89','YYC-CGY89','YYC-CGY89','CGY-CGY89','CGY-CGY89','CGY-CGY89','','','','','','CGY-CGY89','CGY-CGY89','','','CGY-CGY89','CGY-CGY89','CGY-CGY89','','YYC-CGY89','YYC-CGY89','YYC-CGY89','CGY-CGY89','YYC-CGY89');</v>
      </c>
    </row>
    <row r="940" spans="1:30" x14ac:dyDescent="0.2">
      <c r="A940">
        <v>939</v>
      </c>
      <c r="B940" s="1" t="s">
        <v>1007</v>
      </c>
      <c r="C940" s="1" t="s">
        <v>1007</v>
      </c>
      <c r="D940" s="1" t="s">
        <v>1007</v>
      </c>
      <c r="E940" s="1" t="s">
        <v>1007</v>
      </c>
      <c r="F940" s="1" t="s">
        <v>1007</v>
      </c>
      <c r="G940" s="1" t="s">
        <v>1007</v>
      </c>
      <c r="H940" s="1" t="s">
        <v>1007</v>
      </c>
      <c r="I940" s="1" t="s">
        <v>1008</v>
      </c>
      <c r="J940" s="1" t="s">
        <v>1008</v>
      </c>
      <c r="K940" s="1" t="s">
        <v>1008</v>
      </c>
      <c r="Q940" s="1" t="s">
        <v>1008</v>
      </c>
      <c r="R940" s="1" t="s">
        <v>1008</v>
      </c>
      <c r="U940" s="1" t="s">
        <v>1008</v>
      </c>
      <c r="V940" s="1" t="s">
        <v>1008</v>
      </c>
      <c r="W940" s="1" t="s">
        <v>1008</v>
      </c>
      <c r="Y940" s="1" t="s">
        <v>1007</v>
      </c>
      <c r="Z940" s="1" t="s">
        <v>1007</v>
      </c>
      <c r="AA940" s="1" t="s">
        <v>1007</v>
      </c>
      <c r="AB940" s="1" t="s">
        <v>1008</v>
      </c>
      <c r="AC940" s="1" t="s">
        <v>1007</v>
      </c>
      <c r="AD940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(939,'YYC-T3A','YYC-T3A','YYC-T3A','YYC-T3A','YYC-T3A','YYC-T3A','YYC-T3A','CGY-T3A','CGY-T3A','CGY-T3A','','','','','','CGY-T3A','CGY-T3A','','','CGY-T3A','CGY-T3A','CGY-T3A','','YYC-T3A','YYC-T3A','YYC-T3A','CGY-T3A','YYC-T3A');</v>
      </c>
    </row>
    <row r="941" spans="1:30" x14ac:dyDescent="0.2">
      <c r="A941">
        <v>940</v>
      </c>
      <c r="B941" s="1" t="s">
        <v>1009</v>
      </c>
      <c r="C941" s="1" t="s">
        <v>1009</v>
      </c>
      <c r="D941" s="1" t="s">
        <v>1009</v>
      </c>
      <c r="E941" s="1" t="s">
        <v>1009</v>
      </c>
      <c r="F941" s="1" t="s">
        <v>1009</v>
      </c>
      <c r="G941" s="1" t="s">
        <v>1009</v>
      </c>
      <c r="H941" s="1" t="s">
        <v>1009</v>
      </c>
      <c r="I941" s="1" t="s">
        <v>1010</v>
      </c>
      <c r="J941" s="1" t="s">
        <v>1010</v>
      </c>
      <c r="K941" s="1" t="s">
        <v>1010</v>
      </c>
      <c r="Q941" s="1" t="s">
        <v>1010</v>
      </c>
      <c r="R941" s="1" t="s">
        <v>1010</v>
      </c>
      <c r="U941" s="1" t="s">
        <v>1010</v>
      </c>
      <c r="V941" s="1" t="s">
        <v>1010</v>
      </c>
      <c r="W941" s="1" t="s">
        <v>1010</v>
      </c>
      <c r="Y941" s="1" t="s">
        <v>1009</v>
      </c>
      <c r="Z941" s="1" t="s">
        <v>1009</v>
      </c>
      <c r="AA941" s="1" t="s">
        <v>1009</v>
      </c>
      <c r="AB941" s="1" t="s">
        <v>1010</v>
      </c>
      <c r="AC941" s="1" t="s">
        <v>1009</v>
      </c>
      <c r="AD941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(940,'YYC-T3B','YYC-T3B','YYC-T3B','YYC-T3B','YYC-T3B','YYC-T3B','YYC-T3B','CGY-T3B','CGY-T3B','CGY-T3B','','','','','','CGY-T3B','CGY-T3B','','','CGY-T3B','CGY-T3B','CGY-T3B','','YYC-T3B','YYC-T3B','YYC-T3B','CGY-T3B','YYC-T3B');</v>
      </c>
    </row>
    <row r="942" spans="1:30" x14ac:dyDescent="0.2">
      <c r="A942">
        <v>941</v>
      </c>
      <c r="B942" s="1" t="s">
        <v>1011</v>
      </c>
      <c r="C942" s="1" t="s">
        <v>1011</v>
      </c>
      <c r="D942" s="1" t="s">
        <v>1011</v>
      </c>
      <c r="E942" s="1" t="s">
        <v>1011</v>
      </c>
      <c r="F942" s="1" t="s">
        <v>1011</v>
      </c>
      <c r="G942" s="1" t="s">
        <v>1011</v>
      </c>
      <c r="H942" s="1" t="s">
        <v>1011</v>
      </c>
      <c r="I942" s="1" t="s">
        <v>1012</v>
      </c>
      <c r="J942" s="1" t="s">
        <v>1012</v>
      </c>
      <c r="K942" s="1" t="s">
        <v>1012</v>
      </c>
      <c r="Q942" s="1" t="s">
        <v>1012</v>
      </c>
      <c r="R942" s="1" t="s">
        <v>1012</v>
      </c>
      <c r="U942" s="1" t="s">
        <v>1012</v>
      </c>
      <c r="V942" s="1" t="s">
        <v>1012</v>
      </c>
      <c r="W942" s="1" t="s">
        <v>1012</v>
      </c>
      <c r="Y942" s="1" t="s">
        <v>1011</v>
      </c>
      <c r="Z942" s="1" t="s">
        <v>1011</v>
      </c>
      <c r="AA942" s="1" t="s">
        <v>1011</v>
      </c>
      <c r="AB942" s="1" t="s">
        <v>1012</v>
      </c>
      <c r="AC942" s="1" t="s">
        <v>1011</v>
      </c>
      <c r="AD942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(941,'YYC-CGY60','YYC-CGY60','YYC-CGY60','YYC-CGY60','YYC-CGY60','YYC-CGY60','YYC-CGY60','CGY-CGY60','CGY-CGY60','CGY-CGY60','','','','','','CGY-CGY60','CGY-CGY60','','','CGY-CGY60','CGY-CGY60','CGY-CGY60','','YYC-CGY60','YYC-CGY60','YYC-CGY60','CGY-CGY60','YYC-CGY60');</v>
      </c>
    </row>
    <row r="943" spans="1:30" x14ac:dyDescent="0.2">
      <c r="A943">
        <v>942</v>
      </c>
      <c r="B943" s="1" t="s">
        <v>1013</v>
      </c>
      <c r="C943" s="1" t="s">
        <v>1013</v>
      </c>
      <c r="D943" s="1" t="s">
        <v>1013</v>
      </c>
      <c r="E943" s="1" t="s">
        <v>1013</v>
      </c>
      <c r="F943" s="1" t="s">
        <v>1013</v>
      </c>
      <c r="G943" s="1" t="s">
        <v>1013</v>
      </c>
      <c r="H943" s="1" t="s">
        <v>1013</v>
      </c>
      <c r="I943" s="1" t="s">
        <v>1014</v>
      </c>
      <c r="J943" s="1" t="s">
        <v>1014</v>
      </c>
      <c r="K943" s="1" t="s">
        <v>1014</v>
      </c>
      <c r="Q943" s="1" t="s">
        <v>1014</v>
      </c>
      <c r="R943" s="1" t="s">
        <v>1014</v>
      </c>
      <c r="U943" s="1" t="s">
        <v>1014</v>
      </c>
      <c r="V943" s="1" t="s">
        <v>1014</v>
      </c>
      <c r="W943" s="1" t="s">
        <v>1014</v>
      </c>
      <c r="Y943" s="1" t="s">
        <v>1013</v>
      </c>
      <c r="Z943" s="1" t="s">
        <v>1013</v>
      </c>
      <c r="AA943" s="1" t="s">
        <v>1013</v>
      </c>
      <c r="AB943" s="1" t="s">
        <v>1014</v>
      </c>
      <c r="AC943" s="1" t="s">
        <v>1013</v>
      </c>
      <c r="AD943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(942,'YYC-CGY61','YYC-CGY61','YYC-CGY61','YYC-CGY61','YYC-CGY61','YYC-CGY61','YYC-CGY61','CGY-CGY61','CGY-CGY61','CGY-CGY61','','','','','','CGY-CGY61','CGY-CGY61','','','CGY-CGY61','CGY-CGY61','CGY-CGY61','','YYC-CGY61','YYC-CGY61','YYC-CGY61','CGY-CGY61','YYC-CGY61');</v>
      </c>
    </row>
    <row r="944" spans="1:30" x14ac:dyDescent="0.2">
      <c r="A944">
        <v>943</v>
      </c>
      <c r="B944" s="1" t="s">
        <v>1015</v>
      </c>
      <c r="C944" s="1" t="s">
        <v>1015</v>
      </c>
      <c r="D944" s="1" t="s">
        <v>1015</v>
      </c>
      <c r="E944" s="1" t="s">
        <v>1015</v>
      </c>
      <c r="F944" s="1" t="s">
        <v>1015</v>
      </c>
      <c r="G944" s="1" t="s">
        <v>1015</v>
      </c>
      <c r="H944" s="1" t="s">
        <v>1015</v>
      </c>
      <c r="I944" s="1" t="s">
        <v>1016</v>
      </c>
      <c r="J944" s="1" t="s">
        <v>1016</v>
      </c>
      <c r="K944" s="1" t="s">
        <v>1016</v>
      </c>
      <c r="Q944" s="1" t="s">
        <v>1016</v>
      </c>
      <c r="R944" s="1" t="s">
        <v>1016</v>
      </c>
      <c r="U944" s="1" t="s">
        <v>1016</v>
      </c>
      <c r="V944" s="1" t="s">
        <v>1016</v>
      </c>
      <c r="W944" s="1" t="s">
        <v>1016</v>
      </c>
      <c r="Y944" s="1" t="s">
        <v>1015</v>
      </c>
      <c r="Z944" s="1" t="s">
        <v>1015</v>
      </c>
      <c r="AA944" s="1" t="s">
        <v>1015</v>
      </c>
      <c r="AB944" s="1" t="s">
        <v>1016</v>
      </c>
      <c r="AC944" s="1" t="s">
        <v>1015</v>
      </c>
      <c r="AD944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(943,'YYC-CGY62','YYC-CGY62','YYC-CGY62','YYC-CGY62','YYC-CGY62','YYC-CGY62','YYC-CGY62','CGY-CGY62','CGY-CGY62','CGY-CGY62','','','','','','CGY-CGY62','CGY-CGY62','','','CGY-CGY62','CGY-CGY62','CGY-CGY62','','YYC-CGY62','YYC-CGY62','YYC-CGY62','CGY-CGY62','YYC-CGY62');</v>
      </c>
    </row>
    <row r="945" spans="1:30" x14ac:dyDescent="0.2">
      <c r="A945">
        <v>944</v>
      </c>
      <c r="B945" s="1" t="s">
        <v>1017</v>
      </c>
      <c r="C945" s="1" t="s">
        <v>1017</v>
      </c>
      <c r="D945" s="1" t="s">
        <v>1017</v>
      </c>
      <c r="E945" s="1" t="s">
        <v>1017</v>
      </c>
      <c r="F945" s="1" t="s">
        <v>1017</v>
      </c>
      <c r="G945" s="1" t="s">
        <v>1017</v>
      </c>
      <c r="H945" s="1" t="s">
        <v>1017</v>
      </c>
      <c r="I945" s="1" t="s">
        <v>1018</v>
      </c>
      <c r="J945" s="1" t="s">
        <v>1018</v>
      </c>
      <c r="K945" s="1" t="s">
        <v>1018</v>
      </c>
      <c r="Q945" s="1" t="s">
        <v>1018</v>
      </c>
      <c r="R945" s="1" t="s">
        <v>1018</v>
      </c>
      <c r="U945" s="1" t="s">
        <v>1018</v>
      </c>
      <c r="V945" s="1" t="s">
        <v>1018</v>
      </c>
      <c r="W945" s="1" t="s">
        <v>1018</v>
      </c>
      <c r="Y945" s="1" t="s">
        <v>1017</v>
      </c>
      <c r="Z945" s="1" t="s">
        <v>1017</v>
      </c>
      <c r="AA945" s="1" t="s">
        <v>1017</v>
      </c>
      <c r="AB945" s="1" t="s">
        <v>1018</v>
      </c>
      <c r="AC945" s="1" t="s">
        <v>1017</v>
      </c>
      <c r="AD945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(944,'YYC-T3G','YYC-T3G','YYC-T3G','YYC-T3G','YYC-T3G','YYC-T3G','YYC-T3G','CGY-T3G','CGY-T3G','CGY-T3G','','','','','','CGY-T3G','CGY-T3G','','','CGY-T3G','CGY-T3G','CGY-T3G','','YYC-T3G','YYC-T3G','YYC-T3G','CGY-T3G','YYC-T3G');</v>
      </c>
    </row>
    <row r="946" spans="1:30" x14ac:dyDescent="0.2">
      <c r="A946">
        <v>945</v>
      </c>
      <c r="B946" s="1" t="s">
        <v>1019</v>
      </c>
      <c r="C946" s="1" t="s">
        <v>1019</v>
      </c>
      <c r="D946" s="1" t="s">
        <v>1019</v>
      </c>
      <c r="E946" s="1" t="s">
        <v>1019</v>
      </c>
      <c r="F946" s="1" t="s">
        <v>1019</v>
      </c>
      <c r="G946" s="1" t="s">
        <v>1019</v>
      </c>
      <c r="H946" s="1" t="s">
        <v>1019</v>
      </c>
      <c r="I946" s="1" t="s">
        <v>1020</v>
      </c>
      <c r="J946" s="1" t="s">
        <v>1020</v>
      </c>
      <c r="K946" s="1" t="s">
        <v>1020</v>
      </c>
      <c r="Q946" s="1" t="s">
        <v>1020</v>
      </c>
      <c r="R946" s="1" t="s">
        <v>1020</v>
      </c>
      <c r="U946" s="1" t="s">
        <v>1020</v>
      </c>
      <c r="V946" s="1" t="s">
        <v>1020</v>
      </c>
      <c r="W946" s="1" t="s">
        <v>1020</v>
      </c>
      <c r="Y946" s="1" t="s">
        <v>1019</v>
      </c>
      <c r="Z946" s="1" t="s">
        <v>1019</v>
      </c>
      <c r="AA946" s="1" t="s">
        <v>1019</v>
      </c>
      <c r="AB946" s="1" t="s">
        <v>1020</v>
      </c>
      <c r="AC946" s="1" t="s">
        <v>1019</v>
      </c>
      <c r="AD946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(945,'YYC-CGY66','YYC-CGY66','YYC-CGY66','YYC-CGY66','YYC-CGY66','YYC-CGY66','YYC-CGY66','CGY-CGY66','CGY-CGY66','CGY-CGY66','','','','','','CGY-CGY66','CGY-CGY66','','','CGY-CGY66','CGY-CGY66','CGY-CGY66','','YYC-CGY66','YYC-CGY66','YYC-CGY66','CGY-CGY66','YYC-CGY66');</v>
      </c>
    </row>
    <row r="947" spans="1:30" x14ac:dyDescent="0.2">
      <c r="A947">
        <v>946</v>
      </c>
      <c r="B947" s="1" t="s">
        <v>1021</v>
      </c>
      <c r="C947" s="1" t="s">
        <v>1021</v>
      </c>
      <c r="D947" s="1" t="s">
        <v>1021</v>
      </c>
      <c r="E947" s="1" t="s">
        <v>1021</v>
      </c>
      <c r="F947" s="1" t="s">
        <v>1021</v>
      </c>
      <c r="G947" s="1" t="s">
        <v>1021</v>
      </c>
      <c r="H947" s="1" t="s">
        <v>1021</v>
      </c>
      <c r="I947" s="1" t="s">
        <v>1022</v>
      </c>
      <c r="J947" s="1" t="s">
        <v>1022</v>
      </c>
      <c r="K947" s="1" t="s">
        <v>1022</v>
      </c>
      <c r="Q947" s="1" t="s">
        <v>1022</v>
      </c>
      <c r="R947" s="1" t="s">
        <v>1022</v>
      </c>
      <c r="U947" s="1" t="s">
        <v>1022</v>
      </c>
      <c r="V947" s="1" t="s">
        <v>1022</v>
      </c>
      <c r="W947" s="1" t="s">
        <v>1022</v>
      </c>
      <c r="Y947" s="1" t="s">
        <v>1021</v>
      </c>
      <c r="Z947" s="1" t="s">
        <v>1021</v>
      </c>
      <c r="AA947" s="1" t="s">
        <v>1021</v>
      </c>
      <c r="AB947" s="1" t="s">
        <v>1022</v>
      </c>
      <c r="AC947" s="1" t="s">
        <v>1021</v>
      </c>
      <c r="AD947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(946,'YYC-CGY44','YYC-CGY44','YYC-CGY44','YYC-CGY44','YYC-CGY44','YYC-CGY44','YYC-CGY44','CGY-CGY44','CGY-CGY44','CGY-CGY44','','','','','','CGY-CGY44','CGY-CGY44','','','CGY-CGY44','CGY-CGY44','CGY-CGY44','','YYC-CGY44','YYC-CGY44','YYC-CGY44','CGY-CGY44','YYC-CGY44');</v>
      </c>
    </row>
    <row r="948" spans="1:30" x14ac:dyDescent="0.2">
      <c r="A948">
        <v>947</v>
      </c>
      <c r="B948" s="1" t="s">
        <v>1023</v>
      </c>
      <c r="C948" s="1" t="s">
        <v>1023</v>
      </c>
      <c r="D948" s="1" t="s">
        <v>1023</v>
      </c>
      <c r="E948" s="1" t="s">
        <v>1023</v>
      </c>
      <c r="F948" s="1" t="s">
        <v>1023</v>
      </c>
      <c r="G948" s="1" t="s">
        <v>1023</v>
      </c>
      <c r="H948" s="1" t="s">
        <v>1023</v>
      </c>
      <c r="I948" s="1" t="s">
        <v>1024</v>
      </c>
      <c r="J948" s="1" t="s">
        <v>1024</v>
      </c>
      <c r="K948" s="1" t="s">
        <v>1024</v>
      </c>
      <c r="Q948" s="1" t="s">
        <v>1024</v>
      </c>
      <c r="R948" s="1" t="s">
        <v>1024</v>
      </c>
      <c r="U948" s="1" t="s">
        <v>1024</v>
      </c>
      <c r="V948" s="1" t="s">
        <v>1024</v>
      </c>
      <c r="W948" s="1" t="s">
        <v>1024</v>
      </c>
      <c r="Y948" s="1" t="s">
        <v>1023</v>
      </c>
      <c r="Z948" s="1" t="s">
        <v>1023</v>
      </c>
      <c r="AA948" s="1" t="s">
        <v>1023</v>
      </c>
      <c r="AB948" s="1" t="s">
        <v>1024</v>
      </c>
      <c r="AC948" s="1" t="s">
        <v>1023</v>
      </c>
      <c r="AD948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(947,'YYC-CGY31','YYC-CGY31','YYC-CGY31','YYC-CGY31','YYC-CGY31','YYC-CGY31','YYC-CGY31','CGY-CGY31','CGY-CGY31','CGY-CGY31','','','','','','CGY-CGY31','CGY-CGY31','','','CGY-CGY31','CGY-CGY31','CGY-CGY31','','YYC-CGY31','YYC-CGY31','YYC-CGY31','CGY-CGY31','YYC-CGY31');</v>
      </c>
    </row>
    <row r="949" spans="1:30" x14ac:dyDescent="0.2">
      <c r="A949">
        <v>948</v>
      </c>
      <c r="B949" s="1" t="s">
        <v>1025</v>
      </c>
      <c r="C949" s="1" t="s">
        <v>1025</v>
      </c>
      <c r="D949" s="1" t="s">
        <v>1025</v>
      </c>
      <c r="E949" s="1" t="s">
        <v>1025</v>
      </c>
      <c r="F949" s="1" t="s">
        <v>1025</v>
      </c>
      <c r="G949" s="1" t="s">
        <v>1025</v>
      </c>
      <c r="H949" s="1" t="s">
        <v>1025</v>
      </c>
      <c r="I949" s="1" t="s">
        <v>1026</v>
      </c>
      <c r="J949" s="1" t="s">
        <v>1026</v>
      </c>
      <c r="K949" s="1" t="s">
        <v>1026</v>
      </c>
      <c r="Q949" s="1" t="s">
        <v>1026</v>
      </c>
      <c r="R949" s="1" t="s">
        <v>1026</v>
      </c>
      <c r="U949" s="1" t="s">
        <v>1026</v>
      </c>
      <c r="V949" s="1" t="s">
        <v>1026</v>
      </c>
      <c r="W949" s="1" t="s">
        <v>1026</v>
      </c>
      <c r="Y949" s="1" t="s">
        <v>1025</v>
      </c>
      <c r="Z949" s="1" t="s">
        <v>1025</v>
      </c>
      <c r="AA949" s="1" t="s">
        <v>1025</v>
      </c>
      <c r="AB949" s="1" t="s">
        <v>1026</v>
      </c>
      <c r="AC949" s="1" t="s">
        <v>1025</v>
      </c>
      <c r="AD949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(948,'YYC-T3L','YYC-T3L','YYC-T3L','YYC-T3L','YYC-T3L','YYC-T3L','YYC-T3L','CGY-T3L','CGY-T3L','CGY-T3L','','','','','','CGY-T3L','CGY-T3L','','','CGY-T3L','CGY-T3L','CGY-T3L','','YYC-T3L','YYC-T3L','YYC-T3L','CGY-T3L','YYC-T3L');</v>
      </c>
    </row>
    <row r="950" spans="1:30" x14ac:dyDescent="0.2">
      <c r="A950">
        <v>949</v>
      </c>
      <c r="B950" s="1" t="s">
        <v>1027</v>
      </c>
      <c r="C950" s="1" t="s">
        <v>1027</v>
      </c>
      <c r="D950" s="1" t="s">
        <v>1027</v>
      </c>
      <c r="E950" s="1" t="s">
        <v>1027</v>
      </c>
      <c r="F950" s="1" t="s">
        <v>1027</v>
      </c>
      <c r="G950" s="1" t="s">
        <v>1027</v>
      </c>
      <c r="H950" s="1" t="s">
        <v>1027</v>
      </c>
      <c r="I950" s="1" t="s">
        <v>1028</v>
      </c>
      <c r="J950" s="1" t="s">
        <v>1028</v>
      </c>
      <c r="K950" s="1" t="s">
        <v>1028</v>
      </c>
      <c r="Q950" s="1" t="s">
        <v>1028</v>
      </c>
      <c r="R950" s="1" t="s">
        <v>1028</v>
      </c>
      <c r="U950" s="1" t="s">
        <v>1028</v>
      </c>
      <c r="V950" s="1" t="s">
        <v>1028</v>
      </c>
      <c r="W950" s="1" t="s">
        <v>1028</v>
      </c>
      <c r="Y950" s="1" t="s">
        <v>1027</v>
      </c>
      <c r="Z950" s="1" t="s">
        <v>1027</v>
      </c>
      <c r="AA950" s="1" t="s">
        <v>1027</v>
      </c>
      <c r="AB950" s="1" t="s">
        <v>1028</v>
      </c>
      <c r="AC950" s="1" t="s">
        <v>1027</v>
      </c>
      <c r="AD950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(949,'YYC-CGY71','YYC-CGY71','YYC-CGY71','YYC-CGY71','YYC-CGY71','YYC-CGY71','YYC-CGY71','CGY-CGY71','CGY-CGY71','CGY-CGY71','','','','','','CGY-CGY71','CGY-CGY71','','','CGY-CGY71','CGY-CGY71','CGY-CGY71','','YYC-CGY71','YYC-CGY71','YYC-CGY71','CGY-CGY71','YYC-CGY71');</v>
      </c>
    </row>
    <row r="951" spans="1:30" x14ac:dyDescent="0.2">
      <c r="A951">
        <v>950</v>
      </c>
      <c r="B951" s="1" t="s">
        <v>1029</v>
      </c>
      <c r="C951" s="1" t="s">
        <v>1029</v>
      </c>
      <c r="D951" s="1" t="s">
        <v>1029</v>
      </c>
      <c r="E951" s="1" t="s">
        <v>1029</v>
      </c>
      <c r="F951" s="1" t="s">
        <v>1029</v>
      </c>
      <c r="G951" s="1" t="s">
        <v>1029</v>
      </c>
      <c r="H951" s="1" t="s">
        <v>1029</v>
      </c>
      <c r="I951" s="1" t="s">
        <v>1030</v>
      </c>
      <c r="J951" s="1" t="s">
        <v>1030</v>
      </c>
      <c r="K951" s="1" t="s">
        <v>1030</v>
      </c>
      <c r="Q951" s="1" t="s">
        <v>1030</v>
      </c>
      <c r="R951" s="1" t="s">
        <v>1030</v>
      </c>
      <c r="U951" s="1" t="s">
        <v>1030</v>
      </c>
      <c r="V951" s="1" t="s">
        <v>1030</v>
      </c>
      <c r="W951" s="1" t="s">
        <v>1030</v>
      </c>
      <c r="Y951" s="1" t="s">
        <v>1029</v>
      </c>
      <c r="Z951" s="1" t="s">
        <v>1029</v>
      </c>
      <c r="AA951" s="1" t="s">
        <v>1029</v>
      </c>
      <c r="AB951" s="1" t="s">
        <v>1030</v>
      </c>
      <c r="AC951" s="1" t="s">
        <v>1029</v>
      </c>
      <c r="AD951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(950,'YYC-CGY30','YYC-CGY30','YYC-CGY30','YYC-CGY30','YYC-CGY30','YYC-CGY30','YYC-CGY30','CGY-CGY30','CGY-CGY30','CGY-CGY30','','','','','','CGY-CGY30','CGY-CGY30','','','CGY-CGY30','CGY-CGY30','CGY-CGY30','','YYC-CGY30','YYC-CGY30','YYC-CGY30','CGY-CGY30','YYC-CGY30');</v>
      </c>
    </row>
    <row r="952" spans="1:30" x14ac:dyDescent="0.2">
      <c r="A952">
        <v>951</v>
      </c>
      <c r="B952" s="1" t="s">
        <v>1031</v>
      </c>
      <c r="C952" s="1" t="s">
        <v>1031</v>
      </c>
      <c r="D952" s="1" t="s">
        <v>1031</v>
      </c>
      <c r="E952" s="1" t="s">
        <v>1031</v>
      </c>
      <c r="F952" s="1" t="s">
        <v>1031</v>
      </c>
      <c r="G952" s="1" t="s">
        <v>1031</v>
      </c>
      <c r="H952" s="1" t="s">
        <v>1031</v>
      </c>
      <c r="I952" s="1" t="s">
        <v>1032</v>
      </c>
      <c r="J952" s="1" t="s">
        <v>1032</v>
      </c>
      <c r="K952" s="1" t="s">
        <v>1032</v>
      </c>
      <c r="Q952" s="1" t="s">
        <v>1032</v>
      </c>
      <c r="R952" s="1" t="s">
        <v>1032</v>
      </c>
      <c r="V952" s="1" t="s">
        <v>1032</v>
      </c>
      <c r="W952" s="1" t="s">
        <v>1032</v>
      </c>
      <c r="Z952" s="1" t="s">
        <v>1031</v>
      </c>
      <c r="AA952" s="1" t="s">
        <v>1031</v>
      </c>
      <c r="AB952" s="1" t="s">
        <v>1032</v>
      </c>
      <c r="AC952" s="1" t="s">
        <v>1031</v>
      </c>
      <c r="AD952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(951,'YYC-T3R','YYC-T3R','YYC-T3R','YYC-T3R','YYC-T3R','YYC-T3R','YYC-T3R','CGY-T3R','CGY-T3R','CGY-T3R','','','','','','CGY-T3R','CGY-T3R','','','','CGY-T3R','CGY-T3R','','','YYC-T3R','YYC-T3R','CGY-T3R','YYC-T3R');</v>
      </c>
    </row>
    <row r="953" spans="1:30" x14ac:dyDescent="0.2">
      <c r="A953">
        <v>952</v>
      </c>
      <c r="B953" s="1" t="s">
        <v>1033</v>
      </c>
      <c r="C953" s="1" t="s">
        <v>1033</v>
      </c>
      <c r="D953" s="1" t="s">
        <v>1033</v>
      </c>
      <c r="E953" s="1" t="s">
        <v>1033</v>
      </c>
      <c r="F953" s="1" t="s">
        <v>1033</v>
      </c>
      <c r="G953" s="1" t="s">
        <v>1033</v>
      </c>
      <c r="H953" s="1" t="s">
        <v>1033</v>
      </c>
      <c r="I953" s="1" t="s">
        <v>1034</v>
      </c>
      <c r="J953" s="1" t="s">
        <v>1034</v>
      </c>
      <c r="K953" s="1" t="s">
        <v>1034</v>
      </c>
      <c r="Q953" s="1" t="s">
        <v>1034</v>
      </c>
      <c r="R953" s="1" t="s">
        <v>1034</v>
      </c>
      <c r="V953" s="1" t="s">
        <v>1034</v>
      </c>
      <c r="W953" s="1" t="s">
        <v>1034</v>
      </c>
      <c r="Z953" s="1" t="s">
        <v>1033</v>
      </c>
      <c r="AA953" s="1" t="s">
        <v>1033</v>
      </c>
      <c r="AB953" s="1" t="s">
        <v>1034</v>
      </c>
      <c r="AC953" s="1" t="s">
        <v>1033</v>
      </c>
      <c r="AD953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(952,'YYC-CGY15','YYC-CGY15','YYC-CGY15','YYC-CGY15','YYC-CGY15','YYC-CGY15','YYC-CGY15','CGY-CGY15','CGY-CGY15','CGY-CGY15','','','','','','CGY-CGY15','CGY-CGY15','','','','CGY-CGY15','CGY-CGY15','','','YYC-CGY15','YYC-CGY15','CGY-CGY15','YYC-CGY15');</v>
      </c>
    </row>
    <row r="954" spans="1:30" x14ac:dyDescent="0.2">
      <c r="A954">
        <v>953</v>
      </c>
      <c r="B954" s="1" t="s">
        <v>1033</v>
      </c>
      <c r="C954" s="1" t="s">
        <v>1033</v>
      </c>
      <c r="D954" s="1" t="s">
        <v>1033</v>
      </c>
      <c r="E954" s="1" t="s">
        <v>1033</v>
      </c>
      <c r="F954" s="1" t="s">
        <v>1033</v>
      </c>
      <c r="G954" s="1" t="s">
        <v>1033</v>
      </c>
      <c r="H954" s="1" t="s">
        <v>1033</v>
      </c>
      <c r="I954" s="1" t="s">
        <v>1034</v>
      </c>
      <c r="J954" s="1" t="s">
        <v>1034</v>
      </c>
      <c r="K954" s="1" t="s">
        <v>1034</v>
      </c>
      <c r="Q954" s="1" t="s">
        <v>1034</v>
      </c>
      <c r="R954" s="1" t="s">
        <v>1034</v>
      </c>
      <c r="U954" s="1" t="s">
        <v>1034</v>
      </c>
      <c r="V954" s="1" t="s">
        <v>1034</v>
      </c>
      <c r="W954" s="1" t="s">
        <v>1034</v>
      </c>
      <c r="Y954" s="1" t="s">
        <v>1033</v>
      </c>
      <c r="Z954" s="1" t="s">
        <v>1033</v>
      </c>
      <c r="AA954" s="1" t="s">
        <v>1033</v>
      </c>
      <c r="AB954" s="1" t="s">
        <v>1034</v>
      </c>
      <c r="AC954" s="1" t="s">
        <v>1033</v>
      </c>
      <c r="AD954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(953,'YYC-CGY15','YYC-CGY15','YYC-CGY15','YYC-CGY15','YYC-CGY15','YYC-CGY15','YYC-CGY15','CGY-CGY15','CGY-CGY15','CGY-CGY15','','','','','','CGY-CGY15','CGY-CGY15','','','CGY-CGY15','CGY-CGY15','CGY-CGY15','','YYC-CGY15','YYC-CGY15','YYC-CGY15','CGY-CGY15','YYC-CGY15');</v>
      </c>
    </row>
    <row r="955" spans="1:30" x14ac:dyDescent="0.2">
      <c r="A955">
        <v>954</v>
      </c>
      <c r="B955" s="1" t="s">
        <v>955</v>
      </c>
      <c r="C955" s="1" t="s">
        <v>955</v>
      </c>
      <c r="D955" s="1" t="s">
        <v>955</v>
      </c>
      <c r="E955" s="1" t="s">
        <v>955</v>
      </c>
      <c r="F955" s="1" t="s">
        <v>955</v>
      </c>
      <c r="G955" s="1" t="s">
        <v>955</v>
      </c>
      <c r="H955" s="1" t="s">
        <v>955</v>
      </c>
      <c r="I955" s="1" t="s">
        <v>956</v>
      </c>
      <c r="J955" s="1" t="s">
        <v>956</v>
      </c>
      <c r="K955" s="1" t="s">
        <v>956</v>
      </c>
      <c r="Q955" s="1" t="s">
        <v>956</v>
      </c>
      <c r="R955" s="1" t="s">
        <v>956</v>
      </c>
      <c r="V955" s="1" t="s">
        <v>956</v>
      </c>
      <c r="W955" s="1" t="s">
        <v>956</v>
      </c>
      <c r="Z955" s="1" t="s">
        <v>955</v>
      </c>
      <c r="AA955" s="1" t="s">
        <v>955</v>
      </c>
      <c r="AB955" s="1" t="s">
        <v>956</v>
      </c>
      <c r="AC955" s="1" t="s">
        <v>955</v>
      </c>
      <c r="AD955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(954,'YYC-CGY90','YYC-CGY90','YYC-CGY90','YYC-CGY90','YYC-CGY90','YYC-CGY90','YYC-CGY90','CGY-CGY90','CGY-CGY90','CGY-CGY90','','','','','','CGY-CGY90','CGY-CGY90','','','','CGY-CGY90','CGY-CGY90','','','YYC-CGY90','YYC-CGY90','CGY-CGY90','YYC-CGY90');</v>
      </c>
    </row>
    <row r="956" spans="1:30" x14ac:dyDescent="0.2">
      <c r="A956">
        <v>955</v>
      </c>
      <c r="B956" s="1" t="s">
        <v>1033</v>
      </c>
      <c r="C956" s="1" t="s">
        <v>1033</v>
      </c>
      <c r="G956" s="1" t="s">
        <v>1033</v>
      </c>
      <c r="I956" s="1" t="s">
        <v>1034</v>
      </c>
      <c r="J956" s="1" t="s">
        <v>1034</v>
      </c>
      <c r="V956" s="1" t="s">
        <v>1034</v>
      </c>
      <c r="W956" s="1" t="s">
        <v>1034</v>
      </c>
      <c r="Z956" s="1" t="s">
        <v>1033</v>
      </c>
      <c r="AA956" s="1" t="s">
        <v>1033</v>
      </c>
      <c r="AB956" s="1" t="s">
        <v>1034</v>
      </c>
      <c r="AC956" s="1" t="s">
        <v>1033</v>
      </c>
      <c r="AD956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(955,'YYC-CGY15','YYC-CGY15','','','','YYC-CGY15','','CGY-CGY15','CGY-CGY15','','','','','','','','','','','','CGY-CGY15','CGY-CGY15','','','YYC-CGY15','YYC-CGY15','CGY-CGY15','YYC-CGY15');</v>
      </c>
    </row>
    <row r="957" spans="1:30" x14ac:dyDescent="0.2">
      <c r="A957">
        <v>956</v>
      </c>
      <c r="B957" s="1" t="s">
        <v>885</v>
      </c>
      <c r="C957" s="1" t="s">
        <v>885</v>
      </c>
      <c r="G957" s="1" t="s">
        <v>885</v>
      </c>
      <c r="I957" s="1" t="s">
        <v>886</v>
      </c>
      <c r="J957" s="1" t="s">
        <v>886</v>
      </c>
      <c r="V957" s="1" t="s">
        <v>886</v>
      </c>
      <c r="W957" s="1" t="s">
        <v>886</v>
      </c>
      <c r="Z957" s="1" t="s">
        <v>885</v>
      </c>
      <c r="AA957" s="1" t="s">
        <v>885</v>
      </c>
      <c r="AB957" s="1" t="s">
        <v>886</v>
      </c>
      <c r="AC957" s="1" t="s">
        <v>885</v>
      </c>
      <c r="AD957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(956,'YYC-CGY37','YYC-CGY37','','','','YYC-CGY37','','CGY-CGY37','CGY-CGY37','','','','','','','','','','','','CGY-CGY37','CGY-CGY37','','','YYC-CGY37','YYC-CGY37','CGY-CGY37','YYC-CGY37');</v>
      </c>
    </row>
    <row r="958" spans="1:30" x14ac:dyDescent="0.2">
      <c r="A958">
        <v>957</v>
      </c>
      <c r="B958" s="1" t="s">
        <v>1035</v>
      </c>
      <c r="C958" s="1" t="s">
        <v>1035</v>
      </c>
      <c r="G958" s="1" t="s">
        <v>1035</v>
      </c>
      <c r="I958" s="1" t="s">
        <v>1036</v>
      </c>
      <c r="J958" s="1" t="s">
        <v>1036</v>
      </c>
      <c r="V958" s="1" t="s">
        <v>1036</v>
      </c>
      <c r="W958" s="1" t="s">
        <v>1036</v>
      </c>
      <c r="Z958" s="1" t="s">
        <v>1035</v>
      </c>
      <c r="AA958" s="1" t="s">
        <v>1035</v>
      </c>
      <c r="AB958" s="1" t="s">
        <v>1036</v>
      </c>
      <c r="AC958" s="1" t="s">
        <v>1035</v>
      </c>
      <c r="AD958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(957,'YYC-APT37','YYC-APT37','','','','YYC-APT37','','CGY-APT37','CGY-APT37','','','','','','','','','','','','CGY-APT37','CGY-APT37','','','YYC-APT37','YYC-APT37','CGY-APT37','YYC-APT37');</v>
      </c>
    </row>
    <row r="959" spans="1:30" x14ac:dyDescent="0.2">
      <c r="A959">
        <v>958</v>
      </c>
      <c r="B959" s="1" t="s">
        <v>1037</v>
      </c>
      <c r="C959" s="1" t="s">
        <v>1037</v>
      </c>
      <c r="E959" s="1" t="s">
        <v>1037</v>
      </c>
      <c r="F959" s="1" t="s">
        <v>1037</v>
      </c>
      <c r="G959" s="1" t="s">
        <v>1037</v>
      </c>
      <c r="H959" s="1" t="s">
        <v>1037</v>
      </c>
      <c r="I959" s="1" t="s">
        <v>1038</v>
      </c>
      <c r="J959" s="1" t="s">
        <v>1038</v>
      </c>
      <c r="Q959" s="1" t="s">
        <v>1038</v>
      </c>
      <c r="R959" s="1" t="s">
        <v>1038</v>
      </c>
      <c r="V959" s="1" t="s">
        <v>1038</v>
      </c>
      <c r="W959" s="1" t="s">
        <v>1038</v>
      </c>
      <c r="Z959" s="1" t="s">
        <v>1037</v>
      </c>
      <c r="AA959" s="1" t="s">
        <v>1037</v>
      </c>
      <c r="AB959" s="1" t="s">
        <v>1038</v>
      </c>
      <c r="AC959" s="1" t="s">
        <v>1037</v>
      </c>
      <c r="AD959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(958,'YYC-CIM','YYC-CIM','','YYC-CIM','YYC-CIM','YYC-CIM','YYC-CIM','CGY-CIM','CGY-CIM','','','','','','','CGY-CIM','CGY-CIM','','','','CGY-CIM','CGY-CIM','','','YYC-CIM','YYC-CIM','CGY-CIM','YYC-CIM');</v>
      </c>
    </row>
    <row r="960" spans="1:30" x14ac:dyDescent="0.2">
      <c r="A960">
        <v>959</v>
      </c>
      <c r="B960" s="1" t="s">
        <v>1039</v>
      </c>
      <c r="C960" s="1" t="s">
        <v>1039</v>
      </c>
      <c r="G960" s="1" t="s">
        <v>1039</v>
      </c>
      <c r="I960" s="1" t="s">
        <v>1040</v>
      </c>
      <c r="J960" s="1" t="s">
        <v>1040</v>
      </c>
      <c r="V960" s="1" t="s">
        <v>1040</v>
      </c>
      <c r="W960" s="1" t="s">
        <v>1040</v>
      </c>
      <c r="Z960" s="1" t="s">
        <v>1039</v>
      </c>
      <c r="AA960" s="1" t="s">
        <v>1039</v>
      </c>
      <c r="AB960" s="1" t="s">
        <v>1040</v>
      </c>
      <c r="AC960" s="1" t="s">
        <v>1039</v>
      </c>
      <c r="AD960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(959,'YYC-APP37','YYC-APP37','','','','YYC-APP37','','CGY-APP37','CGY-APP37','','','','','','','','','','','','CGY-APP37','CGY-APP37','','','YYC-APP37','YYC-APP37','CGY-APP37','YYC-APP37');</v>
      </c>
    </row>
    <row r="961" spans="1:30" x14ac:dyDescent="0.2">
      <c r="A961">
        <v>960</v>
      </c>
      <c r="B961" s="1" t="s">
        <v>1041</v>
      </c>
      <c r="C961" s="1" t="s">
        <v>1041</v>
      </c>
      <c r="D961" s="1" t="s">
        <v>1041</v>
      </c>
      <c r="E961" s="1" t="s">
        <v>1041</v>
      </c>
      <c r="F961" s="1" t="s">
        <v>1041</v>
      </c>
      <c r="G961" s="1" t="s">
        <v>1041</v>
      </c>
      <c r="H961" s="1" t="s">
        <v>1041</v>
      </c>
      <c r="I961" s="1" t="s">
        <v>1042</v>
      </c>
      <c r="J961" s="1" t="s">
        <v>1042</v>
      </c>
      <c r="K961" s="1" t="s">
        <v>1042</v>
      </c>
      <c r="Q961" s="1" t="s">
        <v>1042</v>
      </c>
      <c r="R961" s="1" t="s">
        <v>1042</v>
      </c>
      <c r="S961" s="1" t="s">
        <v>1042</v>
      </c>
      <c r="V961" s="1" t="s">
        <v>1042</v>
      </c>
      <c r="W961" s="1" t="s">
        <v>1042</v>
      </c>
      <c r="Z961" s="1" t="s">
        <v>1041</v>
      </c>
      <c r="AA961" s="1" t="s">
        <v>1041</v>
      </c>
      <c r="AB961" s="1" t="s">
        <v>1042</v>
      </c>
      <c r="AC961" s="1" t="s">
        <v>1041</v>
      </c>
      <c r="AD961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(960,'YYC-RED01','YYC-RED01','YYC-RED01','YYC-RED01','YYC-RED01','YYC-RED01','YYC-RED01','CGY-RED01','CGY-RED01','CGY-RED01','','','','','','CGY-RED01','CGY-RED01','CGY-RED01','','','CGY-RED01','CGY-RED01','','','YYC-RED01','YYC-RED01','CGY-RED01','YYC-RED01');</v>
      </c>
    </row>
    <row r="962" spans="1:30" x14ac:dyDescent="0.2">
      <c r="A962">
        <v>961</v>
      </c>
      <c r="B962" s="1" t="s">
        <v>1043</v>
      </c>
      <c r="C962" s="1" t="s">
        <v>1043</v>
      </c>
      <c r="D962" s="1" t="s">
        <v>1043</v>
      </c>
      <c r="E962" s="1" t="s">
        <v>1043</v>
      </c>
      <c r="F962" s="1" t="s">
        <v>1043</v>
      </c>
      <c r="G962" s="1" t="s">
        <v>1043</v>
      </c>
      <c r="H962" s="1" t="s">
        <v>1043</v>
      </c>
      <c r="I962" s="1" t="s">
        <v>1044</v>
      </c>
      <c r="J962" s="1" t="s">
        <v>1044</v>
      </c>
      <c r="K962" s="1" t="s">
        <v>1044</v>
      </c>
      <c r="Q962" s="1" t="s">
        <v>1044</v>
      </c>
      <c r="R962" s="1" t="s">
        <v>1044</v>
      </c>
      <c r="V962" s="1" t="s">
        <v>1044</v>
      </c>
      <c r="W962" s="1" t="s">
        <v>1044</v>
      </c>
      <c r="Z962" s="1" t="s">
        <v>1043</v>
      </c>
      <c r="AA962" s="1" t="s">
        <v>1043</v>
      </c>
      <c r="AB962" s="1" t="s">
        <v>1044</v>
      </c>
      <c r="AC962" s="1" t="s">
        <v>1043</v>
      </c>
      <c r="AD962" t="str">
        <f t="shared" si="14"/>
        <v>INSERT INTO TFORCE.CUSTOM_SORT_CODE_RETAIL_LOOKUP (SORT_CODE_ID,RT_AT,RT_AD,RT_A9,RT_A1,RT_AN,RT_A3,RT_AP,RT_GE,RT_GD,RT_G9,RT_UA,RT_UP,RT_UD,RT_UG,RT_IN,RT_G1,RT_GN,RT_GT,RT_GS,RT_GR,RT_GW,RT_GA,RT_AS,RT_AR,RT_AW,RT_AA,RT_GI,RT_AI) values (961,'YYC-RED04','YYC-RED04','YYC-RED04','YYC-RED04','YYC-RED04','YYC-RED04','YYC-RED04','CGY-RED04','CGY-RED04','CGY-RED04','','','','','','CGY-RED04','CGY-RED04','','','','CGY-RED04','CGY-RED04','','','YYC-RED04','YYC-RED04','CGY-RED04','YYC-RED04');</v>
      </c>
    </row>
    <row r="963" spans="1:30" x14ac:dyDescent="0.2">
      <c r="A963">
        <v>962</v>
      </c>
      <c r="B963" s="1" t="s">
        <v>1041</v>
      </c>
      <c r="C963" s="1" t="s">
        <v>1041</v>
      </c>
      <c r="D963" s="1" t="s">
        <v>1041</v>
      </c>
      <c r="E963" s="1" t="s">
        <v>1041</v>
      </c>
      <c r="F963" s="1" t="s">
        <v>1041</v>
      </c>
      <c r="G963" s="1" t="s">
        <v>1041</v>
      </c>
      <c r="H963" s="1" t="s">
        <v>1041</v>
      </c>
      <c r="I963" s="1" t="s">
        <v>1042</v>
      </c>
      <c r="J963" s="1" t="s">
        <v>1042</v>
      </c>
      <c r="K963" s="1" t="s">
        <v>1042</v>
      </c>
      <c r="Q963" s="1" t="s">
        <v>1042</v>
      </c>
      <c r="R963" s="1" t="s">
        <v>1042</v>
      </c>
      <c r="V963" s="1" t="s">
        <v>1042</v>
      </c>
      <c r="W963" s="1" t="s">
        <v>1042</v>
      </c>
      <c r="Z963" s="1" t="s">
        <v>1041</v>
      </c>
      <c r="AA963" s="1" t="s">
        <v>1041</v>
      </c>
      <c r="AB963" s="1" t="s">
        <v>1042</v>
      </c>
      <c r="AC963" s="1" t="s">
        <v>1041</v>
      </c>
      <c r="AD963" t="str">
        <f t="shared" ref="AD963:AD1026" si="15">_xlfn.CONCAT("INSERT INTO TFORCE.CUSTOM_SORT_CODE_RETAIL_LOOKUP (SORT_CODE_ID,RT_AT,RT_AD,RT_A9,RT_A1,RT_AN,RT_A3,RT_AP,RT_GE,RT_GD,RT_G9,RT_UA,RT_UP,RT_UD,RT_UG,RT_IN,RT_G1,RT_GN,RT_GT,RT_GS,RT_GR,RT_GW,RT_GA,RT_AS,RT_AR,RT_AW,RT_AA,RT_GI,RT_AI) values (",A963,",'",B963,"','",C963,"','",D963,"','",E963,"','",F963,"','",G963,"','",H963,"','",I963,"','",J963,"','",K963,"','",L963,"','",M963,"','",N963,"','",O963,"','",P963,"','",Q963,"','",R963,"','",S963,"','",T963,"','",U963,"','",V963,"','",W963,"','",X963,"','",Y963,"','",Z963,"','",AA963,"','",AB963,"','",AC963,"');")</f>
        <v>INSERT INTO TFORCE.CUSTOM_SORT_CODE_RETAIL_LOOKUP (SORT_CODE_ID,RT_AT,RT_AD,RT_A9,RT_A1,RT_AN,RT_A3,RT_AP,RT_GE,RT_GD,RT_G9,RT_UA,RT_UP,RT_UD,RT_UG,RT_IN,RT_G1,RT_GN,RT_GT,RT_GS,RT_GR,RT_GW,RT_GA,RT_AS,RT_AR,RT_AW,RT_AA,RT_GI,RT_AI) values (962,'YYC-RED01','YYC-RED01','YYC-RED01','YYC-RED01','YYC-RED01','YYC-RED01','YYC-RED01','CGY-RED01','CGY-RED01','CGY-RED01','','','','','','CGY-RED01','CGY-RED01','','','','CGY-RED01','CGY-RED01','','','YYC-RED01','YYC-RED01','CGY-RED01','YYC-RED01');</v>
      </c>
    </row>
    <row r="964" spans="1:30" x14ac:dyDescent="0.2">
      <c r="A964">
        <v>963</v>
      </c>
      <c r="B964" s="1" t="s">
        <v>1045</v>
      </c>
      <c r="C964" s="1" t="s">
        <v>1045</v>
      </c>
      <c r="G964" s="1" t="s">
        <v>1045</v>
      </c>
      <c r="I964" s="1" t="s">
        <v>1046</v>
      </c>
      <c r="J964" s="1" t="s">
        <v>1046</v>
      </c>
      <c r="V964" s="1" t="s">
        <v>1046</v>
      </c>
      <c r="W964" s="1" t="s">
        <v>1046</v>
      </c>
      <c r="Z964" s="1" t="s">
        <v>1045</v>
      </c>
      <c r="AA964" s="1" t="s">
        <v>1045</v>
      </c>
      <c r="AB964" s="1" t="s">
        <v>1046</v>
      </c>
      <c r="AC964" s="1" t="s">
        <v>1045</v>
      </c>
      <c r="AD964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(963,'YYC-RED30','YYC-RED30','','','','YYC-RED30','','CGY-RED30','CGY-RED30','','','','','','','','','','','','CGY-RED30','CGY-RED30','','','YYC-RED30','YYC-RED30','CGY-RED30','YYC-RED30');</v>
      </c>
    </row>
    <row r="965" spans="1:30" x14ac:dyDescent="0.2">
      <c r="A965">
        <v>964</v>
      </c>
      <c r="B965" s="1" t="s">
        <v>1045</v>
      </c>
      <c r="C965" s="1" t="s">
        <v>1045</v>
      </c>
      <c r="G965" s="1" t="s">
        <v>1045</v>
      </c>
      <c r="I965" s="1" t="s">
        <v>1046</v>
      </c>
      <c r="J965" s="1" t="s">
        <v>1046</v>
      </c>
      <c r="S965" s="1" t="s">
        <v>1046</v>
      </c>
      <c r="V965" s="1" t="s">
        <v>1046</v>
      </c>
      <c r="W965" s="1" t="s">
        <v>1046</v>
      </c>
      <c r="Z965" s="1" t="s">
        <v>1045</v>
      </c>
      <c r="AA965" s="1" t="s">
        <v>1045</v>
      </c>
      <c r="AB965" s="1" t="s">
        <v>1046</v>
      </c>
      <c r="AC965" s="1" t="s">
        <v>1045</v>
      </c>
      <c r="AD965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(964,'YYC-RED30','YYC-RED30','','','','YYC-RED30','','CGY-RED30','CGY-RED30','','','','','','','','','CGY-RED30','','','CGY-RED30','CGY-RED30','','','YYC-RED30','YYC-RED30','CGY-RED30','YYC-RED30');</v>
      </c>
    </row>
    <row r="966" spans="1:30" x14ac:dyDescent="0.2">
      <c r="A966">
        <v>965</v>
      </c>
      <c r="B966" s="1" t="s">
        <v>1047</v>
      </c>
      <c r="C966" s="1" t="s">
        <v>1047</v>
      </c>
      <c r="D966" s="1" t="s">
        <v>1047</v>
      </c>
      <c r="E966" s="1" t="s">
        <v>1047</v>
      </c>
      <c r="F966" s="1" t="s">
        <v>1047</v>
      </c>
      <c r="G966" s="1" t="s">
        <v>1047</v>
      </c>
      <c r="H966" s="1" t="s">
        <v>1047</v>
      </c>
      <c r="I966" s="1" t="s">
        <v>1048</v>
      </c>
      <c r="J966" s="1" t="s">
        <v>1048</v>
      </c>
      <c r="K966" s="1" t="s">
        <v>1048</v>
      </c>
      <c r="Q966" s="1" t="s">
        <v>1048</v>
      </c>
      <c r="R966" s="1" t="s">
        <v>1048</v>
      </c>
      <c r="S966" s="1" t="s">
        <v>1048</v>
      </c>
      <c r="V966" s="1" t="s">
        <v>1048</v>
      </c>
      <c r="W966" s="1" t="s">
        <v>1048</v>
      </c>
      <c r="Z966" s="1" t="s">
        <v>1047</v>
      </c>
      <c r="AA966" s="1" t="s">
        <v>1047</v>
      </c>
      <c r="AB966" s="1" t="s">
        <v>1048</v>
      </c>
      <c r="AC966" s="1" t="s">
        <v>1047</v>
      </c>
      <c r="AD966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(965,'YYC-RED02','YYC-RED02','YYC-RED02','YYC-RED02','YYC-RED02','YYC-RED02','YYC-RED02','CGY-RED02','CGY-RED02','CGY-RED02','','','','','','CGY-RED02','CGY-RED02','CGY-RED02','','','CGY-RED02','CGY-RED02','','','YYC-RED02','YYC-RED02','CGY-RED02','YYC-RED02');</v>
      </c>
    </row>
    <row r="967" spans="1:30" x14ac:dyDescent="0.2">
      <c r="A967">
        <v>966</v>
      </c>
      <c r="B967" s="1" t="s">
        <v>1047</v>
      </c>
      <c r="C967" s="1" t="s">
        <v>1047</v>
      </c>
      <c r="D967" s="1" t="s">
        <v>1047</v>
      </c>
      <c r="E967" s="1" t="s">
        <v>1047</v>
      </c>
      <c r="F967" s="1" t="s">
        <v>1047</v>
      </c>
      <c r="G967" s="1" t="s">
        <v>1047</v>
      </c>
      <c r="H967" s="1" t="s">
        <v>1047</v>
      </c>
      <c r="I967" s="1" t="s">
        <v>1048</v>
      </c>
      <c r="J967" s="1" t="s">
        <v>1048</v>
      </c>
      <c r="K967" s="1" t="s">
        <v>1048</v>
      </c>
      <c r="Q967" s="1" t="s">
        <v>1048</v>
      </c>
      <c r="R967" s="1" t="s">
        <v>1048</v>
      </c>
      <c r="S967" s="1" t="s">
        <v>1048</v>
      </c>
      <c r="U967" s="1" t="s">
        <v>1048</v>
      </c>
      <c r="V967" s="1" t="s">
        <v>1048</v>
      </c>
      <c r="W967" s="1" t="s">
        <v>1048</v>
      </c>
      <c r="Y967" s="1" t="s">
        <v>1047</v>
      </c>
      <c r="Z967" s="1" t="s">
        <v>1047</v>
      </c>
      <c r="AA967" s="1" t="s">
        <v>1047</v>
      </c>
      <c r="AB967" s="1" t="s">
        <v>1048</v>
      </c>
      <c r="AC967" s="1" t="s">
        <v>1047</v>
      </c>
      <c r="AD967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(966,'YYC-RED02','YYC-RED02','YYC-RED02','YYC-RED02','YYC-RED02','YYC-RED02','YYC-RED02','CGY-RED02','CGY-RED02','CGY-RED02','','','','','','CGY-RED02','CGY-RED02','CGY-RED02','','CGY-RED02','CGY-RED02','CGY-RED02','','YYC-RED02','YYC-RED02','YYC-RED02','CGY-RED02','YYC-RED02');</v>
      </c>
    </row>
    <row r="968" spans="1:30" x14ac:dyDescent="0.2">
      <c r="A968">
        <v>967</v>
      </c>
      <c r="B968" s="1" t="s">
        <v>1049</v>
      </c>
      <c r="C968" s="1" t="s">
        <v>1049</v>
      </c>
      <c r="D968" s="1" t="s">
        <v>1049</v>
      </c>
      <c r="E968" s="1" t="s">
        <v>1049</v>
      </c>
      <c r="F968" s="1" t="s">
        <v>1049</v>
      </c>
      <c r="G968" s="1" t="s">
        <v>1049</v>
      </c>
      <c r="H968" s="1" t="s">
        <v>1049</v>
      </c>
      <c r="I968" s="1" t="s">
        <v>1050</v>
      </c>
      <c r="J968" s="1" t="s">
        <v>1050</v>
      </c>
      <c r="K968" s="1" t="s">
        <v>1050</v>
      </c>
      <c r="Q968" s="1" t="s">
        <v>1050</v>
      </c>
      <c r="R968" s="1" t="s">
        <v>1050</v>
      </c>
      <c r="S968" s="1" t="s">
        <v>1050</v>
      </c>
      <c r="V968" s="1" t="s">
        <v>1050</v>
      </c>
      <c r="W968" s="1" t="s">
        <v>1050</v>
      </c>
      <c r="Z968" s="1" t="s">
        <v>1049</v>
      </c>
      <c r="AA968" s="1" t="s">
        <v>1049</v>
      </c>
      <c r="AB968" s="1" t="s">
        <v>1050</v>
      </c>
      <c r="AC968" s="1" t="s">
        <v>1049</v>
      </c>
      <c r="AD968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(967,'YYC-RED03','YYC-RED03','YYC-RED03','YYC-RED03','YYC-RED03','YYC-RED03','YYC-RED03','CGY-RED03','CGY-RED03','CGY-RED03','','','','','','CGY-RED03','CGY-RED03','CGY-RED03','','','CGY-RED03','CGY-RED03','','','YYC-RED03','YYC-RED03','CGY-RED03','YYC-RED03');</v>
      </c>
    </row>
    <row r="969" spans="1:30" x14ac:dyDescent="0.2">
      <c r="A969">
        <v>968</v>
      </c>
      <c r="B969" s="1" t="s">
        <v>1043</v>
      </c>
      <c r="C969" s="1" t="s">
        <v>1043</v>
      </c>
      <c r="D969" s="1" t="s">
        <v>1043</v>
      </c>
      <c r="E969" s="1" t="s">
        <v>1043</v>
      </c>
      <c r="F969" s="1" t="s">
        <v>1043</v>
      </c>
      <c r="G969" s="1" t="s">
        <v>1043</v>
      </c>
      <c r="H969" s="1" t="s">
        <v>1043</v>
      </c>
      <c r="I969" s="1" t="s">
        <v>1044</v>
      </c>
      <c r="J969" s="1" t="s">
        <v>1044</v>
      </c>
      <c r="K969" s="1" t="s">
        <v>1044</v>
      </c>
      <c r="Q969" s="1" t="s">
        <v>1044</v>
      </c>
      <c r="R969" s="1" t="s">
        <v>1044</v>
      </c>
      <c r="S969" s="1" t="s">
        <v>1044</v>
      </c>
      <c r="U969" s="1" t="s">
        <v>1044</v>
      </c>
      <c r="V969" s="1" t="s">
        <v>1044</v>
      </c>
      <c r="W969" s="1" t="s">
        <v>1044</v>
      </c>
      <c r="Y969" s="1" t="s">
        <v>1043</v>
      </c>
      <c r="Z969" s="1" t="s">
        <v>1043</v>
      </c>
      <c r="AA969" s="1" t="s">
        <v>1043</v>
      </c>
      <c r="AB969" s="1" t="s">
        <v>1044</v>
      </c>
      <c r="AC969" s="1" t="s">
        <v>1043</v>
      </c>
      <c r="AD969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(968,'YYC-RED04','YYC-RED04','YYC-RED04','YYC-RED04','YYC-RED04','YYC-RED04','YYC-RED04','CGY-RED04','CGY-RED04','CGY-RED04','','','','','','CGY-RED04','CGY-RED04','CGY-RED04','','CGY-RED04','CGY-RED04','CGY-RED04','','YYC-RED04','YYC-RED04','YYC-RED04','CGY-RED04','YYC-RED04');</v>
      </c>
    </row>
    <row r="970" spans="1:30" x14ac:dyDescent="0.2">
      <c r="A970">
        <v>969</v>
      </c>
      <c r="B970" s="1" t="s">
        <v>855</v>
      </c>
      <c r="C970" s="1" t="s">
        <v>855</v>
      </c>
      <c r="G970" s="1" t="s">
        <v>855</v>
      </c>
      <c r="I970" s="1" t="s">
        <v>856</v>
      </c>
      <c r="J970" s="1" t="s">
        <v>856</v>
      </c>
      <c r="S970" s="1" t="s">
        <v>856</v>
      </c>
      <c r="V970" s="1" t="s">
        <v>856</v>
      </c>
      <c r="W970" s="1" t="s">
        <v>856</v>
      </c>
      <c r="Z970" s="1" t="s">
        <v>855</v>
      </c>
      <c r="AA970" s="1" t="s">
        <v>855</v>
      </c>
      <c r="AB970" s="1" t="s">
        <v>856</v>
      </c>
      <c r="AC970" s="1" t="s">
        <v>855</v>
      </c>
      <c r="AD970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(969,'YYC-RED31','YYC-RED31','','','','YYC-RED31','','CGY-RED31','CGY-RED31','','','','','','','','','CGY-RED31','','','CGY-RED31','CGY-RED31','','','YYC-RED31','YYC-RED31','CGY-RED31','YYC-RED31');</v>
      </c>
    </row>
    <row r="971" spans="1:30" x14ac:dyDescent="0.2">
      <c r="A971">
        <v>970</v>
      </c>
      <c r="B971" s="1" t="s">
        <v>1051</v>
      </c>
      <c r="C971" s="1" t="s">
        <v>1051</v>
      </c>
      <c r="D971" s="1" t="s">
        <v>1051</v>
      </c>
      <c r="E971" s="1" t="s">
        <v>1051</v>
      </c>
      <c r="F971" s="1" t="s">
        <v>1051</v>
      </c>
      <c r="G971" s="1" t="s">
        <v>1051</v>
      </c>
      <c r="H971" s="1" t="s">
        <v>1051</v>
      </c>
      <c r="I971" s="1" t="s">
        <v>1052</v>
      </c>
      <c r="J971" s="1" t="s">
        <v>1052</v>
      </c>
      <c r="K971" s="1" t="s">
        <v>1052</v>
      </c>
      <c r="Q971" s="1" t="s">
        <v>1052</v>
      </c>
      <c r="R971" s="1" t="s">
        <v>1052</v>
      </c>
      <c r="U971" s="1" t="s">
        <v>1052</v>
      </c>
      <c r="V971" s="1" t="s">
        <v>1052</v>
      </c>
      <c r="W971" s="1" t="s">
        <v>1052</v>
      </c>
      <c r="Y971" s="1" t="s">
        <v>1051</v>
      </c>
      <c r="Z971" s="1" t="s">
        <v>1051</v>
      </c>
      <c r="AA971" s="1" t="s">
        <v>1051</v>
      </c>
      <c r="AB971" s="1" t="s">
        <v>1052</v>
      </c>
      <c r="AC971" s="1" t="s">
        <v>1051</v>
      </c>
      <c r="AD971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(970,'YEG-Z04','YEG-Z04','YEG-Z04','YEG-Z04','YEG-Z04','YEG-Z04','YEG-Z04','EDM-Z04','EDM-Z04','EDM-Z04','','','','','','EDM-Z04','EDM-Z04','','','EDM-Z04','EDM-Z04','EDM-Z04','','YEG-Z04','YEG-Z04','YEG-Z04','EDM-Z04','YEG-Z04');</v>
      </c>
    </row>
    <row r="972" spans="1:30" x14ac:dyDescent="0.2">
      <c r="A972">
        <v>971</v>
      </c>
      <c r="B972" s="1" t="s">
        <v>1053</v>
      </c>
      <c r="C972" s="1" t="s">
        <v>1053</v>
      </c>
      <c r="D972" s="1" t="s">
        <v>1053</v>
      </c>
      <c r="E972" s="1" t="s">
        <v>1053</v>
      </c>
      <c r="F972" s="1" t="s">
        <v>1053</v>
      </c>
      <c r="G972" s="1" t="s">
        <v>1053</v>
      </c>
      <c r="H972" s="1" t="s">
        <v>1053</v>
      </c>
      <c r="I972" s="1" t="s">
        <v>1054</v>
      </c>
      <c r="J972" s="1" t="s">
        <v>1054</v>
      </c>
      <c r="K972" s="1" t="s">
        <v>1054</v>
      </c>
      <c r="Q972" s="1" t="s">
        <v>1054</v>
      </c>
      <c r="R972" s="1" t="s">
        <v>1054</v>
      </c>
      <c r="U972" s="1" t="s">
        <v>1054</v>
      </c>
      <c r="V972" s="1" t="s">
        <v>1054</v>
      </c>
      <c r="W972" s="1" t="s">
        <v>1054</v>
      </c>
      <c r="Y972" s="1" t="s">
        <v>1053</v>
      </c>
      <c r="Z972" s="1" t="s">
        <v>1053</v>
      </c>
      <c r="AA972" s="1" t="s">
        <v>1053</v>
      </c>
      <c r="AB972" s="1" t="s">
        <v>1054</v>
      </c>
      <c r="AC972" s="1" t="s">
        <v>1053</v>
      </c>
      <c r="AD972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(971,'YEG-LON','YEG-LON','YEG-LON','YEG-LON','YEG-LON','YEG-LON','YEG-LON','EDM-LON','EDM-LON','EDM-LON','','','','','','EDM-LON','EDM-LON','','','EDM-LON','EDM-LON','EDM-LON','','YEG-LON','YEG-LON','YEG-LON','EDM-LON','YEG-LON');</v>
      </c>
    </row>
    <row r="973" spans="1:30" x14ac:dyDescent="0.2">
      <c r="A973">
        <v>972</v>
      </c>
      <c r="B973" s="1" t="s">
        <v>1055</v>
      </c>
      <c r="C973" s="1" t="s">
        <v>1055</v>
      </c>
      <c r="D973" s="1" t="s">
        <v>1055</v>
      </c>
      <c r="E973" s="1" t="s">
        <v>1055</v>
      </c>
      <c r="F973" s="1" t="s">
        <v>1055</v>
      </c>
      <c r="G973" s="1" t="s">
        <v>1055</v>
      </c>
      <c r="H973" s="1" t="s">
        <v>1055</v>
      </c>
      <c r="I973" s="1" t="s">
        <v>1056</v>
      </c>
      <c r="J973" s="1" t="s">
        <v>1056</v>
      </c>
      <c r="K973" s="1" t="s">
        <v>1056</v>
      </c>
      <c r="Q973" s="1" t="s">
        <v>1056</v>
      </c>
      <c r="R973" s="1" t="s">
        <v>1056</v>
      </c>
      <c r="U973" s="1" t="s">
        <v>1056</v>
      </c>
      <c r="V973" s="1" t="s">
        <v>1056</v>
      </c>
      <c r="W973" s="1" t="s">
        <v>1056</v>
      </c>
      <c r="Y973" s="1" t="s">
        <v>1055</v>
      </c>
      <c r="Z973" s="1" t="s">
        <v>1055</v>
      </c>
      <c r="AA973" s="1" t="s">
        <v>1055</v>
      </c>
      <c r="AB973" s="1" t="s">
        <v>1056</v>
      </c>
      <c r="AC973" s="1" t="s">
        <v>1055</v>
      </c>
      <c r="AD973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(972,'YEG-KWM','YEG-KWM','YEG-KWM','YEG-KWM','YEG-KWM','YEG-KWM','YEG-KWM','EDM-KWM','EDM-KWM','EDM-KWM','','','','','','EDM-KWM','EDM-KWM','','','EDM-KWM','EDM-KWM','EDM-KWM','','YEG-KWM','YEG-KWM','YEG-KWM','EDM-KWM','YEG-KWM');</v>
      </c>
    </row>
    <row r="974" spans="1:30" x14ac:dyDescent="0.2">
      <c r="A974">
        <v>973</v>
      </c>
      <c r="B974" s="1" t="s">
        <v>1057</v>
      </c>
      <c r="C974" s="1" t="s">
        <v>1057</v>
      </c>
      <c r="D974" s="1" t="s">
        <v>1057</v>
      </c>
      <c r="E974" s="1" t="s">
        <v>1057</v>
      </c>
      <c r="F974" s="1" t="s">
        <v>1057</v>
      </c>
      <c r="G974" s="1" t="s">
        <v>1057</v>
      </c>
      <c r="H974" s="1" t="s">
        <v>1057</v>
      </c>
      <c r="I974" s="1" t="s">
        <v>1058</v>
      </c>
      <c r="J974" s="1" t="s">
        <v>1058</v>
      </c>
      <c r="K974" s="1" t="s">
        <v>1058</v>
      </c>
      <c r="Q974" s="1" t="s">
        <v>1058</v>
      </c>
      <c r="R974" s="1" t="s">
        <v>1058</v>
      </c>
      <c r="U974" s="1" t="s">
        <v>1058</v>
      </c>
      <c r="V974" s="1" t="s">
        <v>1058</v>
      </c>
      <c r="W974" s="1" t="s">
        <v>1058</v>
      </c>
      <c r="Y974" s="1" t="s">
        <v>1057</v>
      </c>
      <c r="Z974" s="1" t="s">
        <v>1057</v>
      </c>
      <c r="AA974" s="1" t="s">
        <v>1057</v>
      </c>
      <c r="AB974" s="1" t="s">
        <v>1058</v>
      </c>
      <c r="AC974" s="1" t="s">
        <v>1057</v>
      </c>
      <c r="AD974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(973,'YEG-Z05','YEG-Z05','YEG-Z05','YEG-Z05','YEG-Z05','YEG-Z05','YEG-Z05','EDM-Z05','EDM-Z05','EDM-Z05','','','','','','EDM-Z05','EDM-Z05','','','EDM-Z05','EDM-Z05','EDM-Z05','','YEG-Z05','YEG-Z05','YEG-Z05','EDM-Z05','YEG-Z05');</v>
      </c>
    </row>
    <row r="975" spans="1:30" x14ac:dyDescent="0.2">
      <c r="A975">
        <v>974</v>
      </c>
      <c r="B975" s="1" t="s">
        <v>1059</v>
      </c>
      <c r="C975" s="1" t="s">
        <v>1059</v>
      </c>
      <c r="D975" s="1" t="s">
        <v>1059</v>
      </c>
      <c r="E975" s="1" t="s">
        <v>1059</v>
      </c>
      <c r="F975" s="1" t="s">
        <v>1059</v>
      </c>
      <c r="G975" s="1" t="s">
        <v>1059</v>
      </c>
      <c r="H975" s="1" t="s">
        <v>1059</v>
      </c>
      <c r="I975" s="1" t="s">
        <v>1060</v>
      </c>
      <c r="J975" s="1" t="s">
        <v>1060</v>
      </c>
      <c r="K975" s="1" t="s">
        <v>1060</v>
      </c>
      <c r="Q975" s="1" t="s">
        <v>1060</v>
      </c>
      <c r="R975" s="1" t="s">
        <v>1060</v>
      </c>
      <c r="U975" s="1" t="s">
        <v>1060</v>
      </c>
      <c r="V975" s="1" t="s">
        <v>1060</v>
      </c>
      <c r="W975" s="1" t="s">
        <v>1060</v>
      </c>
      <c r="Y975" s="1" t="s">
        <v>1059</v>
      </c>
      <c r="Z975" s="1" t="s">
        <v>1059</v>
      </c>
      <c r="AA975" s="1" t="s">
        <v>1059</v>
      </c>
      <c r="AB975" s="1" t="s">
        <v>1060</v>
      </c>
      <c r="AC975" s="1" t="s">
        <v>1059</v>
      </c>
      <c r="AD975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(974,'YEG-CCM','YEG-CCM','YEG-CCM','YEG-CCM','YEG-CCM','YEG-CCM','YEG-CCM','EDM-CCM','EDM-CCM','EDM-CCM','','','','','','EDM-CCM','EDM-CCM','','','EDM-CCM','EDM-CCM','EDM-CCM','','YEG-CCM','YEG-CCM','YEG-CCM','EDM-CCM','YEG-CCM');</v>
      </c>
    </row>
    <row r="976" spans="1:30" x14ac:dyDescent="0.2">
      <c r="A976">
        <v>975</v>
      </c>
      <c r="B976" s="1" t="s">
        <v>1061</v>
      </c>
      <c r="C976" s="1" t="s">
        <v>1061</v>
      </c>
      <c r="D976" s="1" t="s">
        <v>1061</v>
      </c>
      <c r="E976" s="1" t="s">
        <v>1061</v>
      </c>
      <c r="F976" s="1" t="s">
        <v>1061</v>
      </c>
      <c r="G976" s="1" t="s">
        <v>1061</v>
      </c>
      <c r="H976" s="1" t="s">
        <v>1061</v>
      </c>
      <c r="I976" s="1" t="s">
        <v>1062</v>
      </c>
      <c r="J976" s="1" t="s">
        <v>1062</v>
      </c>
      <c r="K976" s="1" t="s">
        <v>1062</v>
      </c>
      <c r="Q976" s="1" t="s">
        <v>1062</v>
      </c>
      <c r="R976" s="1" t="s">
        <v>1062</v>
      </c>
      <c r="U976" s="1" t="s">
        <v>1062</v>
      </c>
      <c r="V976" s="1" t="s">
        <v>1062</v>
      </c>
      <c r="W976" s="1" t="s">
        <v>1062</v>
      </c>
      <c r="Y976" s="1" t="s">
        <v>1061</v>
      </c>
      <c r="Z976" s="1" t="s">
        <v>1061</v>
      </c>
      <c r="AA976" s="1" t="s">
        <v>1061</v>
      </c>
      <c r="AB976" s="1" t="s">
        <v>1062</v>
      </c>
      <c r="AC976" s="1" t="s">
        <v>1061</v>
      </c>
      <c r="AD976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(975,'YEG-Z03','YEG-Z03','YEG-Z03','YEG-Z03','YEG-Z03','YEG-Z03','YEG-Z03','EDM-Z03','EDM-Z03','EDM-Z03','','','','','','EDM-Z03','EDM-Z03','','','EDM-Z03','EDM-Z03','EDM-Z03','','YEG-Z03','YEG-Z03','YEG-Z03','EDM-Z03','YEG-Z03');</v>
      </c>
    </row>
    <row r="977" spans="1:30" x14ac:dyDescent="0.2">
      <c r="A977">
        <v>976</v>
      </c>
      <c r="B977" s="1" t="s">
        <v>1063</v>
      </c>
      <c r="C977" s="1" t="s">
        <v>1063</v>
      </c>
      <c r="D977" s="1" t="s">
        <v>1063</v>
      </c>
      <c r="E977" s="1" t="s">
        <v>1063</v>
      </c>
      <c r="F977" s="1" t="s">
        <v>1063</v>
      </c>
      <c r="G977" s="1" t="s">
        <v>1063</v>
      </c>
      <c r="H977" s="1" t="s">
        <v>1063</v>
      </c>
      <c r="I977" s="1" t="s">
        <v>1064</v>
      </c>
      <c r="J977" s="1" t="s">
        <v>1064</v>
      </c>
      <c r="K977" s="1" t="s">
        <v>1064</v>
      </c>
      <c r="Q977" s="1" t="s">
        <v>1064</v>
      </c>
      <c r="R977" s="1" t="s">
        <v>1064</v>
      </c>
      <c r="U977" s="1" t="s">
        <v>1064</v>
      </c>
      <c r="V977" s="1" t="s">
        <v>1064</v>
      </c>
      <c r="W977" s="1" t="s">
        <v>1064</v>
      </c>
      <c r="Y977" s="1" t="s">
        <v>1063</v>
      </c>
      <c r="Z977" s="1" t="s">
        <v>1063</v>
      </c>
      <c r="AA977" s="1" t="s">
        <v>1063</v>
      </c>
      <c r="AB977" s="1" t="s">
        <v>1064</v>
      </c>
      <c r="AC977" s="1" t="s">
        <v>1063</v>
      </c>
      <c r="AD977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(976,'YEG-Z09','YEG-Z09','YEG-Z09','YEG-Z09','YEG-Z09','YEG-Z09','YEG-Z09','EDM-Z09','EDM-Z09','EDM-Z09','','','','','','EDM-Z09','EDM-Z09','','','EDM-Z09','EDM-Z09','EDM-Z09','','YEG-Z09','YEG-Z09','YEG-Z09','EDM-Z09','YEG-Z09');</v>
      </c>
    </row>
    <row r="978" spans="1:30" x14ac:dyDescent="0.2">
      <c r="A978">
        <v>977</v>
      </c>
      <c r="B978" s="1" t="s">
        <v>1063</v>
      </c>
      <c r="C978" s="1" t="s">
        <v>1063</v>
      </c>
      <c r="G978" s="1" t="s">
        <v>1063</v>
      </c>
      <c r="I978" s="1" t="s">
        <v>1064</v>
      </c>
      <c r="J978" s="1" t="s">
        <v>1064</v>
      </c>
      <c r="U978" s="1" t="s">
        <v>1064</v>
      </c>
      <c r="V978" s="1" t="s">
        <v>1064</v>
      </c>
      <c r="W978" s="1" t="s">
        <v>1064</v>
      </c>
      <c r="Y978" s="1" t="s">
        <v>1063</v>
      </c>
      <c r="Z978" s="1" t="s">
        <v>1063</v>
      </c>
      <c r="AA978" s="1" t="s">
        <v>1063</v>
      </c>
      <c r="AB978" s="1" t="s">
        <v>1064</v>
      </c>
      <c r="AC978" s="1" t="s">
        <v>1063</v>
      </c>
      <c r="AD978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(977,'YEG-Z09','YEG-Z09','','','','YEG-Z09','','EDM-Z09','EDM-Z09','','','','','','','','','','','EDM-Z09','EDM-Z09','EDM-Z09','','YEG-Z09','YEG-Z09','YEG-Z09','EDM-Z09','YEG-Z09');</v>
      </c>
    </row>
    <row r="979" spans="1:30" x14ac:dyDescent="0.2">
      <c r="A979">
        <v>978</v>
      </c>
      <c r="B979" s="1" t="s">
        <v>1065</v>
      </c>
      <c r="C979" s="1" t="s">
        <v>1065</v>
      </c>
      <c r="D979" s="1" t="s">
        <v>1065</v>
      </c>
      <c r="E979" s="1" t="s">
        <v>1065</v>
      </c>
      <c r="F979" s="1" t="s">
        <v>1065</v>
      </c>
      <c r="G979" s="1" t="s">
        <v>1065</v>
      </c>
      <c r="H979" s="1" t="s">
        <v>1065</v>
      </c>
      <c r="I979" s="1" t="s">
        <v>1066</v>
      </c>
      <c r="J979" s="1" t="s">
        <v>1066</v>
      </c>
      <c r="K979" s="1" t="s">
        <v>1066</v>
      </c>
      <c r="Q979" s="1" t="s">
        <v>1066</v>
      </c>
      <c r="R979" s="1" t="s">
        <v>1066</v>
      </c>
      <c r="U979" s="1" t="s">
        <v>1066</v>
      </c>
      <c r="V979" s="1" t="s">
        <v>1066</v>
      </c>
      <c r="W979" s="1" t="s">
        <v>1066</v>
      </c>
      <c r="Y979" s="1" t="s">
        <v>1065</v>
      </c>
      <c r="Z979" s="1" t="s">
        <v>1065</v>
      </c>
      <c r="AA979" s="1" t="s">
        <v>1065</v>
      </c>
      <c r="AB979" s="1" t="s">
        <v>1066</v>
      </c>
      <c r="AC979" s="1" t="s">
        <v>1065</v>
      </c>
      <c r="AD979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(978,'YEG-WEM','YEG-WEM','YEG-WEM','YEG-WEM','YEG-WEM','YEG-WEM','YEG-WEM','EDM-WEM','EDM-WEM','EDM-WEM','','','','','','EDM-WEM','EDM-WEM','','','EDM-WEM','EDM-WEM','EDM-WEM','','YEG-WEM','YEG-WEM','YEG-WEM','EDM-WEM','YEG-WEM');</v>
      </c>
    </row>
    <row r="980" spans="1:30" x14ac:dyDescent="0.2">
      <c r="A980">
        <v>979</v>
      </c>
      <c r="B980" s="1" t="s">
        <v>1067</v>
      </c>
      <c r="C980" s="1" t="s">
        <v>1067</v>
      </c>
      <c r="D980" s="1" t="s">
        <v>1067</v>
      </c>
      <c r="E980" s="1" t="s">
        <v>1067</v>
      </c>
      <c r="F980" s="1" t="s">
        <v>1067</v>
      </c>
      <c r="G980" s="1" t="s">
        <v>1067</v>
      </c>
      <c r="H980" s="1" t="s">
        <v>1067</v>
      </c>
      <c r="I980" s="1" t="s">
        <v>1068</v>
      </c>
      <c r="J980" s="1" t="s">
        <v>1068</v>
      </c>
      <c r="K980" s="1" t="s">
        <v>1068</v>
      </c>
      <c r="Q980" s="1" t="s">
        <v>1068</v>
      </c>
      <c r="R980" s="1" t="s">
        <v>1068</v>
      </c>
      <c r="U980" s="1" t="s">
        <v>1068</v>
      </c>
      <c r="V980" s="1" t="s">
        <v>1068</v>
      </c>
      <c r="W980" s="1" t="s">
        <v>1068</v>
      </c>
      <c r="Y980" s="1" t="s">
        <v>1067</v>
      </c>
      <c r="Z980" s="1" t="s">
        <v>1067</v>
      </c>
      <c r="AA980" s="1" t="s">
        <v>1067</v>
      </c>
      <c r="AB980" s="1" t="s">
        <v>1068</v>
      </c>
      <c r="AC980" s="1" t="s">
        <v>1067</v>
      </c>
      <c r="AD980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(979,'YEG-APPT','YEG-APPT','YEG-APPT','YEG-APPT','YEG-APPT','YEG-APPT','YEG-APPT','EDM-APPT','EDM-APPT','EDM-APPT','','','','','','EDM-APPT','EDM-APPT','','','EDM-APPT','EDM-APPT','EDM-APPT','','YEG-APPT','YEG-APPT','YEG-APPT','EDM-APPT','YEG-APPT');</v>
      </c>
    </row>
    <row r="981" spans="1:30" x14ac:dyDescent="0.2">
      <c r="A981">
        <v>980</v>
      </c>
      <c r="B981" s="1" t="s">
        <v>1061</v>
      </c>
      <c r="C981" s="1" t="s">
        <v>1061</v>
      </c>
      <c r="G981" s="1" t="s">
        <v>1061</v>
      </c>
      <c r="I981" s="1" t="s">
        <v>1062</v>
      </c>
      <c r="J981" s="1" t="s">
        <v>1062</v>
      </c>
      <c r="U981" s="1" t="s">
        <v>1062</v>
      </c>
      <c r="V981" s="1" t="s">
        <v>1062</v>
      </c>
      <c r="W981" s="1" t="s">
        <v>1062</v>
      </c>
      <c r="Y981" s="1" t="s">
        <v>1061</v>
      </c>
      <c r="Z981" s="1" t="s">
        <v>1061</v>
      </c>
      <c r="AA981" s="1" t="s">
        <v>1061</v>
      </c>
      <c r="AB981" s="1" t="s">
        <v>1062</v>
      </c>
      <c r="AC981" s="1" t="s">
        <v>1061</v>
      </c>
      <c r="AD981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(980,'YEG-Z03','YEG-Z03','','','','YEG-Z03','','EDM-Z03','EDM-Z03','','','','','','','','','','','EDM-Z03','EDM-Z03','EDM-Z03','','YEG-Z03','YEG-Z03','YEG-Z03','EDM-Z03','YEG-Z03');</v>
      </c>
    </row>
    <row r="982" spans="1:30" x14ac:dyDescent="0.2">
      <c r="A982">
        <v>981</v>
      </c>
      <c r="B982" s="1" t="s">
        <v>1069</v>
      </c>
      <c r="C982" s="1" t="s">
        <v>1069</v>
      </c>
      <c r="D982" s="1" t="s">
        <v>1069</v>
      </c>
      <c r="E982" s="1" t="s">
        <v>1069</v>
      </c>
      <c r="F982" s="1" t="s">
        <v>1069</v>
      </c>
      <c r="G982" s="1" t="s">
        <v>1069</v>
      </c>
      <c r="H982" s="1" t="s">
        <v>1069</v>
      </c>
      <c r="I982" s="1" t="s">
        <v>1070</v>
      </c>
      <c r="J982" s="1" t="s">
        <v>1070</v>
      </c>
      <c r="K982" s="1" t="s">
        <v>1070</v>
      </c>
      <c r="Q982" s="1" t="s">
        <v>1070</v>
      </c>
      <c r="R982" s="1" t="s">
        <v>1070</v>
      </c>
      <c r="U982" s="1" t="s">
        <v>1070</v>
      </c>
      <c r="V982" s="1" t="s">
        <v>1070</v>
      </c>
      <c r="W982" s="1" t="s">
        <v>1070</v>
      </c>
      <c r="Y982" s="1" t="s">
        <v>1069</v>
      </c>
      <c r="Z982" s="1" t="s">
        <v>1069</v>
      </c>
      <c r="AA982" s="1" t="s">
        <v>1069</v>
      </c>
      <c r="AB982" s="1" t="s">
        <v>1070</v>
      </c>
      <c r="AC982" s="1" t="s">
        <v>1069</v>
      </c>
      <c r="AD982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(981,'YEG-Z02','YEG-Z02','YEG-Z02','YEG-Z02','YEG-Z02','YEG-Z02','YEG-Z02','EDM-Z02','EDM-Z02','EDM-Z02','','','','','','EDM-Z02','EDM-Z02','','','EDM-Z02','EDM-Z02','EDM-Z02','','YEG-Z02','YEG-Z02','YEG-Z02','EDM-Z02','YEG-Z02');</v>
      </c>
    </row>
    <row r="983" spans="1:30" x14ac:dyDescent="0.2">
      <c r="A983">
        <v>982</v>
      </c>
      <c r="B983" s="1" t="s">
        <v>1071</v>
      </c>
      <c r="C983" s="1" t="s">
        <v>1071</v>
      </c>
      <c r="D983" s="1" t="s">
        <v>1071</v>
      </c>
      <c r="E983" s="1" t="s">
        <v>1071</v>
      </c>
      <c r="F983" s="1" t="s">
        <v>1071</v>
      </c>
      <c r="G983" s="1" t="s">
        <v>1071</v>
      </c>
      <c r="H983" s="1" t="s">
        <v>1071</v>
      </c>
      <c r="I983" s="1" t="s">
        <v>1072</v>
      </c>
      <c r="J983" s="1" t="s">
        <v>1072</v>
      </c>
      <c r="K983" s="1" t="s">
        <v>1072</v>
      </c>
      <c r="Q983" s="1" t="s">
        <v>1072</v>
      </c>
      <c r="R983" s="1" t="s">
        <v>1072</v>
      </c>
      <c r="U983" s="1" t="s">
        <v>1072</v>
      </c>
      <c r="V983" s="1" t="s">
        <v>1072</v>
      </c>
      <c r="W983" s="1" t="s">
        <v>1072</v>
      </c>
      <c r="Y983" s="1" t="s">
        <v>1071</v>
      </c>
      <c r="Z983" s="1" t="s">
        <v>1071</v>
      </c>
      <c r="AA983" s="1" t="s">
        <v>1071</v>
      </c>
      <c r="AB983" s="1" t="s">
        <v>1072</v>
      </c>
      <c r="AC983" s="1" t="s">
        <v>1071</v>
      </c>
      <c r="AD983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(982,'YEG-BDM','YEG-BDM','YEG-BDM','YEG-BDM','YEG-BDM','YEG-BDM','YEG-BDM','EDM-BDM','EDM-BDM','EDM-BDM','','','','','','EDM-BDM','EDM-BDM','','','EDM-BDM','EDM-BDM','EDM-BDM','','YEG-BDM','YEG-BDM','YEG-BDM','EDM-BDM','YEG-BDM');</v>
      </c>
    </row>
    <row r="984" spans="1:30" x14ac:dyDescent="0.2">
      <c r="A984">
        <v>983</v>
      </c>
      <c r="B984" s="1" t="s">
        <v>1073</v>
      </c>
      <c r="C984" s="1" t="s">
        <v>1073</v>
      </c>
      <c r="D984" s="1" t="s">
        <v>1073</v>
      </c>
      <c r="E984" s="1" t="s">
        <v>1073</v>
      </c>
      <c r="F984" s="1" t="s">
        <v>1073</v>
      </c>
      <c r="G984" s="1" t="s">
        <v>1073</v>
      </c>
      <c r="H984" s="1" t="s">
        <v>1073</v>
      </c>
      <c r="I984" s="1" t="s">
        <v>1074</v>
      </c>
      <c r="J984" s="1" t="s">
        <v>1074</v>
      </c>
      <c r="K984" s="1" t="s">
        <v>1074</v>
      </c>
      <c r="Q984" s="1" t="s">
        <v>1074</v>
      </c>
      <c r="R984" s="1" t="s">
        <v>1074</v>
      </c>
      <c r="U984" s="1" t="s">
        <v>1074</v>
      </c>
      <c r="V984" s="1" t="s">
        <v>1074</v>
      </c>
      <c r="W984" s="1" t="s">
        <v>1074</v>
      </c>
      <c r="Y984" s="1" t="s">
        <v>1073</v>
      </c>
      <c r="Z984" s="1" t="s">
        <v>1073</v>
      </c>
      <c r="AA984" s="1" t="s">
        <v>1073</v>
      </c>
      <c r="AB984" s="1" t="s">
        <v>1074</v>
      </c>
      <c r="AC984" s="1" t="s">
        <v>1073</v>
      </c>
      <c r="AD984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(983,'YEG-Z07','YEG-Z07','YEG-Z07','YEG-Z07','YEG-Z07','YEG-Z07','YEG-Z07','EDM-Z07','EDM-Z07','EDM-Z07','','','','','','EDM-Z07','EDM-Z07','','','EDM-Z07','EDM-Z07','EDM-Z07','','YEG-Z07','YEG-Z07','YEG-Z07','EDM-Z07','YEG-Z07');</v>
      </c>
    </row>
    <row r="985" spans="1:30" x14ac:dyDescent="0.2">
      <c r="A985">
        <v>984</v>
      </c>
      <c r="B985" s="1" t="s">
        <v>1075</v>
      </c>
      <c r="C985" s="1" t="s">
        <v>1075</v>
      </c>
      <c r="D985" s="1" t="s">
        <v>1075</v>
      </c>
      <c r="E985" s="1" t="s">
        <v>1075</v>
      </c>
      <c r="F985" s="1" t="s">
        <v>1075</v>
      </c>
      <c r="G985" s="1" t="s">
        <v>1075</v>
      </c>
      <c r="H985" s="1" t="s">
        <v>1075</v>
      </c>
      <c r="I985" s="1" t="s">
        <v>1076</v>
      </c>
      <c r="J985" s="1" t="s">
        <v>1076</v>
      </c>
      <c r="K985" s="1" t="s">
        <v>1076</v>
      </c>
      <c r="Q985" s="1" t="s">
        <v>1076</v>
      </c>
      <c r="R985" s="1" t="s">
        <v>1076</v>
      </c>
      <c r="U985" s="1" t="s">
        <v>1076</v>
      </c>
      <c r="V985" s="1" t="s">
        <v>1076</v>
      </c>
      <c r="W985" s="1" t="s">
        <v>1076</v>
      </c>
      <c r="Y985" s="1" t="s">
        <v>1075</v>
      </c>
      <c r="Z985" s="1" t="s">
        <v>1075</v>
      </c>
      <c r="AA985" s="1" t="s">
        <v>1075</v>
      </c>
      <c r="AB985" s="1" t="s">
        <v>1076</v>
      </c>
      <c r="AC985" s="1" t="s">
        <v>1075</v>
      </c>
      <c r="AD985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(984,'YEG-SGM','YEG-SGM','YEG-SGM','YEG-SGM','YEG-SGM','YEG-SGM','YEG-SGM','EDM-SGM','EDM-SGM','EDM-SGM','','','','','','EDM-SGM','EDM-SGM','','','EDM-SGM','EDM-SGM','EDM-SGM','','YEG-SGM','YEG-SGM','YEG-SGM','EDM-SGM','YEG-SGM');</v>
      </c>
    </row>
    <row r="986" spans="1:30" x14ac:dyDescent="0.2">
      <c r="A986">
        <v>985</v>
      </c>
      <c r="B986" s="1" t="s">
        <v>1077</v>
      </c>
      <c r="C986" s="1" t="s">
        <v>1077</v>
      </c>
      <c r="D986" s="1" t="s">
        <v>1077</v>
      </c>
      <c r="E986" s="1" t="s">
        <v>1077</v>
      </c>
      <c r="F986" s="1" t="s">
        <v>1077</v>
      </c>
      <c r="G986" s="1" t="s">
        <v>1077</v>
      </c>
      <c r="H986" s="1" t="s">
        <v>1077</v>
      </c>
      <c r="I986" s="1" t="s">
        <v>1078</v>
      </c>
      <c r="J986" s="1" t="s">
        <v>1078</v>
      </c>
      <c r="K986" s="1" t="s">
        <v>1078</v>
      </c>
      <c r="Q986" s="1" t="s">
        <v>1078</v>
      </c>
      <c r="R986" s="1" t="s">
        <v>1078</v>
      </c>
      <c r="U986" s="1" t="s">
        <v>1078</v>
      </c>
      <c r="V986" s="1" t="s">
        <v>1078</v>
      </c>
      <c r="W986" s="1" t="s">
        <v>1078</v>
      </c>
      <c r="Y986" s="1" t="s">
        <v>1077</v>
      </c>
      <c r="Z986" s="1" t="s">
        <v>1077</v>
      </c>
      <c r="AA986" s="1" t="s">
        <v>1077</v>
      </c>
      <c r="AB986" s="1" t="s">
        <v>1078</v>
      </c>
      <c r="AC986" s="1" t="s">
        <v>1077</v>
      </c>
      <c r="AD986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(985,'YEG-Z06','YEG-Z06','YEG-Z06','YEG-Z06','YEG-Z06','YEG-Z06','YEG-Z06','EDM-Z06','EDM-Z06','EDM-Z06','','','','','','EDM-Z06','EDM-Z06','','','EDM-Z06','EDM-Z06','EDM-Z06','','YEG-Z06','YEG-Z06','YEG-Z06','EDM-Z06','YEG-Z06');</v>
      </c>
    </row>
    <row r="987" spans="1:30" x14ac:dyDescent="0.2">
      <c r="A987">
        <v>986</v>
      </c>
      <c r="B987" s="1" t="s">
        <v>1077</v>
      </c>
      <c r="C987" s="1" t="s">
        <v>1077</v>
      </c>
      <c r="F987" s="1" t="s">
        <v>1077</v>
      </c>
      <c r="G987" s="1" t="s">
        <v>1077</v>
      </c>
      <c r="H987" s="1" t="s">
        <v>1077</v>
      </c>
      <c r="I987" s="1" t="s">
        <v>1078</v>
      </c>
      <c r="J987" s="1" t="s">
        <v>1078</v>
      </c>
      <c r="R987" s="1" t="s">
        <v>1078</v>
      </c>
      <c r="V987" s="1" t="s">
        <v>1078</v>
      </c>
      <c r="W987" s="1" t="s">
        <v>1078</v>
      </c>
      <c r="Z987" s="1" t="s">
        <v>1077</v>
      </c>
      <c r="AA987" s="1" t="s">
        <v>1077</v>
      </c>
      <c r="AB987" s="1" t="s">
        <v>1078</v>
      </c>
      <c r="AC987" s="1" t="s">
        <v>1077</v>
      </c>
      <c r="AD987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(986,'YEG-Z06','YEG-Z06','','','YEG-Z06','YEG-Z06','YEG-Z06','EDM-Z06','EDM-Z06','','','','','','','','EDM-Z06','','','','EDM-Z06','EDM-Z06','','','YEG-Z06','YEG-Z06','EDM-Z06','YEG-Z06');</v>
      </c>
    </row>
    <row r="988" spans="1:30" x14ac:dyDescent="0.2">
      <c r="A988">
        <v>987</v>
      </c>
      <c r="B988" s="1" t="s">
        <v>1079</v>
      </c>
      <c r="C988" s="1" t="s">
        <v>1079</v>
      </c>
      <c r="G988" s="1" t="s">
        <v>1079</v>
      </c>
      <c r="I988" s="1" t="s">
        <v>1080</v>
      </c>
      <c r="J988" s="1" t="s">
        <v>1080</v>
      </c>
      <c r="V988" s="1" t="s">
        <v>1080</v>
      </c>
      <c r="W988" s="1" t="s">
        <v>1080</v>
      </c>
      <c r="Z988" s="1" t="s">
        <v>1079</v>
      </c>
      <c r="AA988" s="1" t="s">
        <v>1079</v>
      </c>
      <c r="AB988" s="1" t="s">
        <v>1080</v>
      </c>
      <c r="AC988" s="1" t="s">
        <v>1079</v>
      </c>
      <c r="AD988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(987,'YEG-ALB08','YEG-ALB08','','','','YEG-ALB08','','EDM-ALB08','EDM-ALB08','','','','','','','','','','','','EDM-ALB08','EDM-ALB08','','','YEG-ALB08','YEG-ALB08','EDM-ALB08','YEG-ALB08');</v>
      </c>
    </row>
    <row r="989" spans="1:30" x14ac:dyDescent="0.2">
      <c r="A989">
        <v>988</v>
      </c>
      <c r="B989" s="1" t="s">
        <v>1081</v>
      </c>
      <c r="C989" s="1" t="s">
        <v>1081</v>
      </c>
      <c r="G989" s="1" t="s">
        <v>1081</v>
      </c>
      <c r="I989" s="1" t="s">
        <v>1082</v>
      </c>
      <c r="J989" s="1" t="s">
        <v>1082</v>
      </c>
      <c r="V989" s="1" t="s">
        <v>1082</v>
      </c>
      <c r="W989" s="1" t="s">
        <v>1082</v>
      </c>
      <c r="Z989" s="1" t="s">
        <v>1081</v>
      </c>
      <c r="AA989" s="1" t="s">
        <v>1081</v>
      </c>
      <c r="AB989" s="1" t="s">
        <v>1082</v>
      </c>
      <c r="AC989" s="1" t="s">
        <v>1081</v>
      </c>
      <c r="AD989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(988,'YEG-Z08','YEG-Z08','','','','YEG-Z08','','EDM-Z08','EDM-Z08','','','','','','','','','','','','EDM-Z08','EDM-Z08','','','YEG-Z08','YEG-Z08','EDM-Z08','YEG-Z08');</v>
      </c>
    </row>
    <row r="990" spans="1:30" x14ac:dyDescent="0.2">
      <c r="A990">
        <v>989</v>
      </c>
      <c r="B990" s="1" t="s">
        <v>1083</v>
      </c>
      <c r="C990" s="1" t="s">
        <v>1083</v>
      </c>
      <c r="F990" s="1" t="s">
        <v>1083</v>
      </c>
      <c r="G990" s="1" t="s">
        <v>1083</v>
      </c>
      <c r="H990" s="1" t="s">
        <v>1083</v>
      </c>
      <c r="I990" s="1" t="s">
        <v>1084</v>
      </c>
      <c r="J990" s="1" t="s">
        <v>1084</v>
      </c>
      <c r="R990" s="1" t="s">
        <v>1084</v>
      </c>
      <c r="V990" s="1" t="s">
        <v>1084</v>
      </c>
      <c r="W990" s="1" t="s">
        <v>1084</v>
      </c>
      <c r="Z990" s="1" t="s">
        <v>1083</v>
      </c>
      <c r="AA990" s="1" t="s">
        <v>1083</v>
      </c>
      <c r="AB990" s="1" t="s">
        <v>1084</v>
      </c>
      <c r="AC990" s="1" t="s">
        <v>1083</v>
      </c>
      <c r="AD990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(989,'YEG-Z01','YEG-Z01','','','YEG-Z01','YEG-Z01','YEG-Z01','EDM-Z01','EDM-Z01','','','','','','','','EDM-Z01','','','','EDM-Z01','EDM-Z01','','','YEG-Z01','YEG-Z01','EDM-Z01','YEG-Z01');</v>
      </c>
    </row>
    <row r="991" spans="1:30" x14ac:dyDescent="0.2">
      <c r="A991">
        <v>990</v>
      </c>
      <c r="B991" s="1" t="s">
        <v>1083</v>
      </c>
      <c r="C991" s="1" t="s">
        <v>1083</v>
      </c>
      <c r="D991" s="1" t="s">
        <v>1083</v>
      </c>
      <c r="E991" s="1" t="s">
        <v>1083</v>
      </c>
      <c r="F991" s="1" t="s">
        <v>1083</v>
      </c>
      <c r="G991" s="1" t="s">
        <v>1083</v>
      </c>
      <c r="H991" s="1" t="s">
        <v>1083</v>
      </c>
      <c r="I991" s="1" t="s">
        <v>1084</v>
      </c>
      <c r="J991" s="1" t="s">
        <v>1084</v>
      </c>
      <c r="K991" s="1" t="s">
        <v>1084</v>
      </c>
      <c r="Q991" s="1" t="s">
        <v>1084</v>
      </c>
      <c r="R991" s="1" t="s">
        <v>1084</v>
      </c>
      <c r="V991" s="1" t="s">
        <v>1084</v>
      </c>
      <c r="W991" s="1" t="s">
        <v>1084</v>
      </c>
      <c r="Z991" s="1" t="s">
        <v>1083</v>
      </c>
      <c r="AA991" s="1" t="s">
        <v>1083</v>
      </c>
      <c r="AB991" s="1" t="s">
        <v>1084</v>
      </c>
      <c r="AC991" s="1" t="s">
        <v>1083</v>
      </c>
      <c r="AD991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(990,'YEG-Z01','YEG-Z01','YEG-Z01','YEG-Z01','YEG-Z01','YEG-Z01','YEG-Z01','EDM-Z01','EDM-Z01','EDM-Z01','','','','','','EDM-Z01','EDM-Z01','','','','EDM-Z01','EDM-Z01','','','YEG-Z01','YEG-Z01','EDM-Z01','YEG-Z01');</v>
      </c>
    </row>
    <row r="992" spans="1:30" x14ac:dyDescent="0.2">
      <c r="A992">
        <v>991</v>
      </c>
      <c r="B992" s="1" t="s">
        <v>1061</v>
      </c>
      <c r="C992" s="1" t="s">
        <v>1061</v>
      </c>
      <c r="G992" s="1" t="s">
        <v>1061</v>
      </c>
      <c r="I992" s="1" t="s">
        <v>1062</v>
      </c>
      <c r="J992" s="1" t="s">
        <v>1062</v>
      </c>
      <c r="V992" s="1" t="s">
        <v>1062</v>
      </c>
      <c r="W992" s="1" t="s">
        <v>1062</v>
      </c>
      <c r="Z992" s="1" t="s">
        <v>1061</v>
      </c>
      <c r="AA992" s="1" t="s">
        <v>1061</v>
      </c>
      <c r="AB992" s="1" t="s">
        <v>1062</v>
      </c>
      <c r="AC992" s="1" t="s">
        <v>1061</v>
      </c>
      <c r="AD992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(991,'YEG-Z03','YEG-Z03','','','','YEG-Z03','','EDM-Z03','EDM-Z03','','','','','','','','','','','','EDM-Z03','EDM-Z03','','','YEG-Z03','YEG-Z03','EDM-Z03','YEG-Z03');</v>
      </c>
    </row>
    <row r="993" spans="1:30" x14ac:dyDescent="0.2">
      <c r="A993">
        <v>992</v>
      </c>
      <c r="B993" s="1" t="s">
        <v>1061</v>
      </c>
      <c r="C993" s="1" t="s">
        <v>1061</v>
      </c>
      <c r="D993" s="1" t="s">
        <v>1061</v>
      </c>
      <c r="E993" s="1" t="s">
        <v>1061</v>
      </c>
      <c r="F993" s="1" t="s">
        <v>1061</v>
      </c>
      <c r="G993" s="1" t="s">
        <v>1061</v>
      </c>
      <c r="H993" s="1" t="s">
        <v>1061</v>
      </c>
      <c r="I993" s="1" t="s">
        <v>1062</v>
      </c>
      <c r="J993" s="1" t="s">
        <v>1062</v>
      </c>
      <c r="K993" s="1" t="s">
        <v>1062</v>
      </c>
      <c r="Q993" s="1" t="s">
        <v>1062</v>
      </c>
      <c r="R993" s="1" t="s">
        <v>1062</v>
      </c>
      <c r="V993" s="1" t="s">
        <v>1062</v>
      </c>
      <c r="W993" s="1" t="s">
        <v>1062</v>
      </c>
      <c r="Z993" s="1" t="s">
        <v>1061</v>
      </c>
      <c r="AA993" s="1" t="s">
        <v>1061</v>
      </c>
      <c r="AB993" s="1" t="s">
        <v>1062</v>
      </c>
      <c r="AC993" s="1" t="s">
        <v>1061</v>
      </c>
      <c r="AD993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(992,'YEG-Z03','YEG-Z03','YEG-Z03','YEG-Z03','YEG-Z03','YEG-Z03','YEG-Z03','EDM-Z03','EDM-Z03','EDM-Z03','','','','','','EDM-Z03','EDM-Z03','','','','EDM-Z03','EDM-Z03','','','YEG-Z03','YEG-Z03','EDM-Z03','YEG-Z03');</v>
      </c>
    </row>
    <row r="994" spans="1:30" x14ac:dyDescent="0.2">
      <c r="A994">
        <v>993</v>
      </c>
      <c r="B994" s="1" t="s">
        <v>821</v>
      </c>
      <c r="C994" s="1" t="s">
        <v>821</v>
      </c>
      <c r="F994" s="1" t="s">
        <v>821</v>
      </c>
      <c r="G994" s="1" t="s">
        <v>821</v>
      </c>
      <c r="H994" s="1" t="s">
        <v>821</v>
      </c>
      <c r="I994" s="1" t="s">
        <v>822</v>
      </c>
      <c r="J994" s="1" t="s">
        <v>822</v>
      </c>
      <c r="R994" s="1" t="s">
        <v>822</v>
      </c>
      <c r="V994" s="1" t="s">
        <v>822</v>
      </c>
      <c r="W994" s="1" t="s">
        <v>822</v>
      </c>
      <c r="Z994" s="1" t="s">
        <v>821</v>
      </c>
      <c r="AA994" s="1" t="s">
        <v>821</v>
      </c>
      <c r="AB994" s="1" t="s">
        <v>822</v>
      </c>
      <c r="AC994" s="1" t="s">
        <v>821</v>
      </c>
      <c r="AD994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(993,'YEG-OFF','YEG-OFF','','','YEG-OFF','YEG-OFF','YEG-OFF','EDM-OFF','EDM-OFF','','','','','','','','EDM-OFF','','','','EDM-OFF','EDM-OFF','','','YEG-OFF','YEG-OFF','EDM-OFF','YEG-OFF');</v>
      </c>
    </row>
    <row r="995" spans="1:30" x14ac:dyDescent="0.2">
      <c r="A995">
        <v>994</v>
      </c>
      <c r="B995" s="1" t="s">
        <v>835</v>
      </c>
      <c r="C995" s="1" t="s">
        <v>835</v>
      </c>
      <c r="F995" s="1" t="s">
        <v>835</v>
      </c>
      <c r="G995" s="1" t="s">
        <v>835</v>
      </c>
      <c r="H995" s="1" t="s">
        <v>835</v>
      </c>
      <c r="I995" s="1" t="s">
        <v>836</v>
      </c>
      <c r="J995" s="1" t="s">
        <v>836</v>
      </c>
      <c r="R995" s="1" t="s">
        <v>836</v>
      </c>
      <c r="V995" s="1" t="s">
        <v>836</v>
      </c>
      <c r="W995" s="1" t="s">
        <v>836</v>
      </c>
      <c r="Z995" s="1" t="s">
        <v>835</v>
      </c>
      <c r="AA995" s="1" t="s">
        <v>835</v>
      </c>
      <c r="AB995" s="1" t="s">
        <v>836</v>
      </c>
      <c r="AC995" s="1" t="s">
        <v>835</v>
      </c>
      <c r="AD995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(994,'YEG-GRP','YEG-GRP','','','YEG-GRP','YEG-GRP','YEG-GRP','EDM-GRP','EDM-GRP','','','','','','','','EDM-GRP','','','','EDM-GRP','EDM-GRP','','','YEG-GRP','YEG-GRP','EDM-GRP','YEG-GRP');</v>
      </c>
    </row>
    <row r="996" spans="1:30" x14ac:dyDescent="0.2">
      <c r="A996">
        <v>995</v>
      </c>
      <c r="B996" s="1" t="s">
        <v>1085</v>
      </c>
      <c r="C996" s="1" t="s">
        <v>1085</v>
      </c>
      <c r="G996" s="1" t="s">
        <v>1085</v>
      </c>
      <c r="I996" s="1" t="s">
        <v>1086</v>
      </c>
      <c r="J996" s="1" t="s">
        <v>1086</v>
      </c>
      <c r="V996" s="1" t="s">
        <v>1086</v>
      </c>
      <c r="W996" s="1" t="s">
        <v>1086</v>
      </c>
      <c r="Z996" s="1" t="s">
        <v>1085</v>
      </c>
      <c r="AA996" s="1" t="s">
        <v>1085</v>
      </c>
      <c r="AB996" s="1" t="s">
        <v>1086</v>
      </c>
      <c r="AC996" s="1" t="s">
        <v>1085</v>
      </c>
      <c r="AD996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(995,'YEG-LED','YEG-LED','','','','YEG-LED','','EDM-LED','EDM-LED','','','','','','','','','','','','EDM-LED','EDM-LED','','','YEG-LED','YEG-LED','EDM-LED','YEG-LED');</v>
      </c>
    </row>
    <row r="997" spans="1:30" x14ac:dyDescent="0.2">
      <c r="A997">
        <v>996</v>
      </c>
      <c r="B997" s="1" t="s">
        <v>1087</v>
      </c>
      <c r="I997" s="1" t="s">
        <v>1088</v>
      </c>
      <c r="J997" s="1" t="s">
        <v>1088</v>
      </c>
      <c r="S997" s="1" t="s">
        <v>1088</v>
      </c>
      <c r="V997" s="1" t="s">
        <v>1088</v>
      </c>
      <c r="W997" s="1" t="s">
        <v>1088</v>
      </c>
      <c r="AB997" s="1" t="s">
        <v>1088</v>
      </c>
      <c r="AD997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(996,'YYC-CRAN','','','','','','','CGY-CRAN','CGY-CRAN','','','','','','','','','CGY-CRAN','','','CGY-CRAN','CGY-CRAN','','','','','CGY-CRAN','');</v>
      </c>
    </row>
    <row r="998" spans="1:30" x14ac:dyDescent="0.2">
      <c r="A998">
        <v>997</v>
      </c>
      <c r="C998" s="1" t="s">
        <v>1089</v>
      </c>
      <c r="G998" s="1" t="s">
        <v>1089</v>
      </c>
      <c r="I998" s="1" t="s">
        <v>1090</v>
      </c>
      <c r="J998" s="1" t="s">
        <v>1090</v>
      </c>
      <c r="S998" s="1" t="s">
        <v>1090</v>
      </c>
      <c r="V998" s="1" t="s">
        <v>1090</v>
      </c>
      <c r="W998" s="1" t="s">
        <v>1090</v>
      </c>
      <c r="Z998" s="1" t="s">
        <v>1089</v>
      </c>
      <c r="AA998" s="1" t="s">
        <v>1089</v>
      </c>
      <c r="AB998" s="1" t="s">
        <v>1090</v>
      </c>
      <c r="AC998" s="1" t="s">
        <v>1089</v>
      </c>
      <c r="AD998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(997,'','YVR-VANB5','','','','YVR-VANB5','','VCR-VANB5','VCR-VANB5','','','','','','','','','VCR-VANB5','','','VCR-VANB5','VCR-VANB5','','','YVR-VANB5','YVR-VANB5','VCR-VANB5','YVR-VANB5');</v>
      </c>
    </row>
    <row r="999" spans="1:30" x14ac:dyDescent="0.2">
      <c r="A999">
        <v>998</v>
      </c>
      <c r="B999" s="1" t="s">
        <v>1091</v>
      </c>
      <c r="I999" s="1" t="s">
        <v>1092</v>
      </c>
      <c r="J999" s="1" t="s">
        <v>1092</v>
      </c>
      <c r="S999" s="1" t="s">
        <v>1092</v>
      </c>
      <c r="V999" s="1" t="s">
        <v>1092</v>
      </c>
      <c r="W999" s="1" t="s">
        <v>1092</v>
      </c>
      <c r="AB999" s="1" t="s">
        <v>1092</v>
      </c>
      <c r="AD999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(998,'YYC-CBK','','','','','','','CGY-CBK','CGY-CBK','','','','','','','','','CGY-CBK','','','CGY-CBK','CGY-CBK','','','','','CGY-CBK','');</v>
      </c>
    </row>
    <row r="1000" spans="1:30" x14ac:dyDescent="0.2">
      <c r="A1000">
        <v>999</v>
      </c>
      <c r="B1000" s="1" t="s">
        <v>1089</v>
      </c>
      <c r="G1000" s="1" t="s">
        <v>1089</v>
      </c>
      <c r="I1000" s="1" t="s">
        <v>1090</v>
      </c>
      <c r="J1000" s="1" t="s">
        <v>1090</v>
      </c>
      <c r="S1000" s="1" t="s">
        <v>1090</v>
      </c>
      <c r="V1000" s="1" t="s">
        <v>1090</v>
      </c>
      <c r="W1000" s="1" t="s">
        <v>1090</v>
      </c>
      <c r="Z1000" s="1" t="s">
        <v>1089</v>
      </c>
      <c r="AA1000" s="1" t="s">
        <v>1089</v>
      </c>
      <c r="AB1000" s="1" t="s">
        <v>1090</v>
      </c>
      <c r="AC1000" s="1" t="s">
        <v>1089</v>
      </c>
      <c r="AD1000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(999,'YVR-VANB5','','','','','YVR-VANB5','','VCR-VANB5','VCR-VANB5','','','','','','','','','VCR-VANB5','','','VCR-VANB5','VCR-VANB5','','','YVR-VANB5','YVR-VANB5','VCR-VANB5','YVR-VANB5');</v>
      </c>
    </row>
    <row r="1001" spans="1:30" x14ac:dyDescent="0.2">
      <c r="A1001">
        <v>1000</v>
      </c>
      <c r="B1001" s="1" t="s">
        <v>1093</v>
      </c>
      <c r="G1001" s="1" t="s">
        <v>1093</v>
      </c>
      <c r="I1001" s="1" t="s">
        <v>1094</v>
      </c>
      <c r="J1001" s="1" t="s">
        <v>1094</v>
      </c>
      <c r="S1001" s="1" t="s">
        <v>1094</v>
      </c>
      <c r="V1001" s="1" t="s">
        <v>1094</v>
      </c>
      <c r="W1001" s="1" t="s">
        <v>1094</v>
      </c>
      <c r="Z1001" s="1" t="s">
        <v>1093</v>
      </c>
      <c r="AA1001" s="1" t="s">
        <v>1093</v>
      </c>
      <c r="AB1001" s="1" t="s">
        <v>1094</v>
      </c>
      <c r="AC1001" s="1" t="s">
        <v>1093</v>
      </c>
      <c r="AD1001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(1000,'YVR-VANB4','','','','','YVR-VANB4','','VCR-VANB4','VCR-VANB4','','','','','','','','','VCR-VANB4','','','VCR-VANB4','VCR-VANB4','','','YVR-VANB4','YVR-VANB4','VCR-VANB4','YVR-VANB4');</v>
      </c>
    </row>
    <row r="1002" spans="1:30" x14ac:dyDescent="0.2">
      <c r="A1002">
        <v>1001</v>
      </c>
      <c r="C1002" s="1" t="s">
        <v>1093</v>
      </c>
      <c r="G1002" s="1" t="s">
        <v>1093</v>
      </c>
      <c r="I1002" s="1" t="s">
        <v>1094</v>
      </c>
      <c r="J1002" s="1" t="s">
        <v>1094</v>
      </c>
      <c r="S1002" s="1" t="s">
        <v>1094</v>
      </c>
      <c r="V1002" s="1" t="s">
        <v>1094</v>
      </c>
      <c r="W1002" s="1" t="s">
        <v>1094</v>
      </c>
      <c r="Z1002" s="1" t="s">
        <v>1093</v>
      </c>
      <c r="AA1002" s="1" t="s">
        <v>1093</v>
      </c>
      <c r="AB1002" s="1" t="s">
        <v>1094</v>
      </c>
      <c r="AC1002" s="1" t="s">
        <v>1093</v>
      </c>
      <c r="AD1002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(1001,'','YVR-VANB4','','','','YVR-VANB4','','VCR-VANB4','VCR-VANB4','','','','','','','','','VCR-VANB4','','','VCR-VANB4','VCR-VANB4','','','YVR-VANB4','YVR-VANB4','VCR-VANB4','YVR-VANB4');</v>
      </c>
    </row>
    <row r="1003" spans="1:30" x14ac:dyDescent="0.2">
      <c r="A1003">
        <v>1002</v>
      </c>
      <c r="C1003" s="1" t="s">
        <v>1095</v>
      </c>
      <c r="G1003" s="1" t="s">
        <v>1095</v>
      </c>
      <c r="I1003" s="1" t="s">
        <v>1096</v>
      </c>
      <c r="J1003" s="1" t="s">
        <v>1096</v>
      </c>
      <c r="S1003" s="1" t="s">
        <v>1096</v>
      </c>
      <c r="V1003" s="1" t="s">
        <v>1096</v>
      </c>
      <c r="W1003" s="1" t="s">
        <v>1096</v>
      </c>
      <c r="Z1003" s="1" t="s">
        <v>1095</v>
      </c>
      <c r="AA1003" s="1" t="s">
        <v>1095</v>
      </c>
      <c r="AB1003" s="1" t="s">
        <v>1096</v>
      </c>
      <c r="AC1003" s="1" t="s">
        <v>1095</v>
      </c>
      <c r="AD1003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(1002,'','YVR-VANB9','','','','YVR-VANB9','','VCR-VANB9','VCR-VANB9','','','','','','','','','VCR-VANB9','','','VCR-VANB9','VCR-VANB9','','','YVR-VANB9','YVR-VANB9','VCR-VANB9','YVR-VANB9');</v>
      </c>
    </row>
    <row r="1004" spans="1:30" x14ac:dyDescent="0.2">
      <c r="A1004">
        <v>1003</v>
      </c>
      <c r="C1004" s="1" t="s">
        <v>1097</v>
      </c>
      <c r="G1004" s="1" t="s">
        <v>1097</v>
      </c>
      <c r="I1004" s="1" t="s">
        <v>1098</v>
      </c>
      <c r="J1004" s="1" t="s">
        <v>1098</v>
      </c>
      <c r="S1004" s="1" t="s">
        <v>1098</v>
      </c>
      <c r="V1004" s="1" t="s">
        <v>1098</v>
      </c>
      <c r="W1004" s="1" t="s">
        <v>1098</v>
      </c>
      <c r="Z1004" s="1" t="s">
        <v>1097</v>
      </c>
      <c r="AA1004" s="1" t="s">
        <v>1097</v>
      </c>
      <c r="AB1004" s="1" t="s">
        <v>1098</v>
      </c>
      <c r="AC1004" s="1" t="s">
        <v>1097</v>
      </c>
      <c r="AD1004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(1003,'','YVR-VANB1','','','','YVR-VANB1','','VCR-VANB1','VCR-VANB1','','','','','','','','','VCR-VANB1','','','VCR-VANB1','VCR-VANB1','','','YVR-VANB1','YVR-VANB1','VCR-VANB1','YVR-VANB1');</v>
      </c>
    </row>
    <row r="1005" spans="1:30" x14ac:dyDescent="0.2">
      <c r="A1005">
        <v>1004</v>
      </c>
      <c r="I1005" s="1" t="s">
        <v>1099</v>
      </c>
      <c r="J1005" s="1" t="s">
        <v>1099</v>
      </c>
      <c r="S1005" s="1" t="s">
        <v>1099</v>
      </c>
      <c r="V1005" s="1" t="s">
        <v>1099</v>
      </c>
      <c r="W1005" s="1" t="s">
        <v>1099</v>
      </c>
      <c r="AB1005" s="1" t="s">
        <v>1099</v>
      </c>
      <c r="AD1005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(1004,'','','','','','','','KEL-N06','KEL-N06','','','','','','','','','KEL-N06','','','KEL-N06','KEL-N06','','','','','KEL-N06','');</v>
      </c>
    </row>
    <row r="1006" spans="1:30" x14ac:dyDescent="0.2">
      <c r="A1006">
        <v>1005</v>
      </c>
      <c r="I1006" s="1" t="s">
        <v>1100</v>
      </c>
      <c r="J1006" s="1" t="s">
        <v>1100</v>
      </c>
      <c r="S1006" s="1" t="s">
        <v>1100</v>
      </c>
      <c r="V1006" s="1" t="s">
        <v>1100</v>
      </c>
      <c r="W1006" s="1" t="s">
        <v>1100</v>
      </c>
      <c r="AB1006" s="1" t="s">
        <v>1100</v>
      </c>
      <c r="AD1006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(1005,'','','','','','','','KLP-KLP','KLP-KLP','','','','','','','','','KLP-KLP','','','KLP-KLP','KLP-KLP','','','','','KLP-KLP','');</v>
      </c>
    </row>
    <row r="1007" spans="1:30" x14ac:dyDescent="0.2">
      <c r="A1007">
        <v>1006</v>
      </c>
      <c r="I1007" s="1" t="s">
        <v>1101</v>
      </c>
      <c r="J1007" s="1" t="s">
        <v>1101</v>
      </c>
      <c r="S1007" s="1" t="s">
        <v>1101</v>
      </c>
      <c r="V1007" s="1" t="s">
        <v>1101</v>
      </c>
      <c r="W1007" s="1" t="s">
        <v>1101</v>
      </c>
      <c r="AB1007" s="1" t="s">
        <v>1101</v>
      </c>
      <c r="AD1007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(1006,'','','','','','','','KEL-N07','KEL-N07','','','','','','','','','KEL-N07','','','KEL-N07','KEL-N07','','','','','KEL-N07','');</v>
      </c>
    </row>
    <row r="1008" spans="1:30" x14ac:dyDescent="0.2">
      <c r="A1008">
        <v>1007</v>
      </c>
      <c r="I1008" s="1" t="s">
        <v>1102</v>
      </c>
      <c r="J1008" s="1" t="s">
        <v>1102</v>
      </c>
      <c r="S1008" s="1" t="s">
        <v>1102</v>
      </c>
      <c r="V1008" s="1" t="s">
        <v>1102</v>
      </c>
      <c r="W1008" s="1" t="s">
        <v>1102</v>
      </c>
      <c r="AB1008" s="1" t="s">
        <v>1102</v>
      </c>
      <c r="AD1008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(1007,'','','','','','','','KEL-KEL','KEL-KEL','','','','','','','','','KEL-KEL','','','KEL-KEL','KEL-KEL','','','','','KEL-KEL','');</v>
      </c>
    </row>
    <row r="1009" spans="1:30" x14ac:dyDescent="0.2">
      <c r="A1009">
        <v>1008</v>
      </c>
      <c r="I1009" s="1" t="s">
        <v>1103</v>
      </c>
      <c r="J1009" s="1" t="s">
        <v>1103</v>
      </c>
      <c r="S1009" s="1" t="s">
        <v>1103</v>
      </c>
      <c r="V1009" s="1" t="s">
        <v>1103</v>
      </c>
      <c r="W1009" s="1" t="s">
        <v>1103</v>
      </c>
      <c r="AB1009" s="1" t="s">
        <v>1103</v>
      </c>
      <c r="AD1009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(1008,'','','','','','','','KEL-N08','KEL-N08','','','','','','','','','KEL-N08','','','KEL-N08','KEL-N08','','','','','KEL-N08','');</v>
      </c>
    </row>
    <row r="1010" spans="1:30" x14ac:dyDescent="0.2">
      <c r="A1010">
        <v>1009</v>
      </c>
      <c r="I1010" s="1" t="s">
        <v>1104</v>
      </c>
      <c r="J1010" s="1" t="s">
        <v>1104</v>
      </c>
      <c r="S1010" s="1" t="s">
        <v>1104</v>
      </c>
      <c r="V1010" s="1" t="s">
        <v>1104</v>
      </c>
      <c r="W1010" s="1" t="s">
        <v>1104</v>
      </c>
      <c r="AB1010" s="1" t="s">
        <v>1104</v>
      </c>
      <c r="AD1010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(1009,'','','','','','','','KLP-YKA','KLP-YKA','','','','','','','','','KLP-YKA','','','KLP-YKA','KLP-YKA','','','','','KLP-YKA','');</v>
      </c>
    </row>
    <row r="1011" spans="1:30" x14ac:dyDescent="0.2">
      <c r="A1011">
        <v>1010</v>
      </c>
      <c r="I1011" s="1" t="s">
        <v>1105</v>
      </c>
      <c r="J1011" s="1" t="s">
        <v>1105</v>
      </c>
      <c r="S1011" s="1" t="s">
        <v>1105</v>
      </c>
      <c r="V1011" s="1" t="s">
        <v>1105</v>
      </c>
      <c r="W1011" s="1" t="s">
        <v>1105</v>
      </c>
      <c r="AB1011" s="1" t="s">
        <v>1105</v>
      </c>
      <c r="AD1011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(1010,'','','','','','','','KEL-N04','KEL-N04','','','','','','','','','KEL-N04','','','KEL-N04','KEL-N04','','','','','KEL-N04','');</v>
      </c>
    </row>
    <row r="1012" spans="1:30" x14ac:dyDescent="0.2">
      <c r="A1012">
        <v>1011</v>
      </c>
      <c r="I1012" s="1" t="s">
        <v>1106</v>
      </c>
      <c r="J1012" s="1" t="s">
        <v>1106</v>
      </c>
      <c r="S1012" s="1" t="s">
        <v>1106</v>
      </c>
      <c r="V1012" s="1" t="s">
        <v>1106</v>
      </c>
      <c r="W1012" s="1" t="s">
        <v>1106</v>
      </c>
      <c r="AB1012" s="1" t="s">
        <v>1106</v>
      </c>
      <c r="AD1012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(1011,'','','','','','','','KEL-N05','KEL-N05','','','','','','','','','KEL-N05','','','KEL-N05','KEL-N05','','','','','KEL-N05','');</v>
      </c>
    </row>
    <row r="1013" spans="1:30" x14ac:dyDescent="0.2">
      <c r="A1013">
        <v>1012</v>
      </c>
      <c r="I1013" s="1" t="s">
        <v>1107</v>
      </c>
      <c r="J1013" s="1" t="s">
        <v>1107</v>
      </c>
      <c r="S1013" s="1" t="s">
        <v>1107</v>
      </c>
      <c r="V1013" s="1" t="s">
        <v>1107</v>
      </c>
      <c r="W1013" s="1" t="s">
        <v>1107</v>
      </c>
      <c r="AB1013" s="1" t="s">
        <v>1107</v>
      </c>
      <c r="AD1013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(1012,'','','','','','','','KEL-N10','KEL-N10','','','','','','','','','KEL-N10','','','KEL-N10','KEL-N10','','','','','KEL-N10','');</v>
      </c>
    </row>
    <row r="1014" spans="1:30" x14ac:dyDescent="0.2">
      <c r="A1014">
        <v>1013</v>
      </c>
      <c r="I1014" s="1" t="s">
        <v>1108</v>
      </c>
      <c r="J1014" s="1" t="s">
        <v>1108</v>
      </c>
      <c r="S1014" s="1" t="s">
        <v>1108</v>
      </c>
      <c r="V1014" s="1" t="s">
        <v>1108</v>
      </c>
      <c r="W1014" s="1" t="s">
        <v>1108</v>
      </c>
      <c r="AB1014" s="1" t="s">
        <v>1108</v>
      </c>
      <c r="AD1014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(1013,'','','','','','','','KEL-N09','KEL-N09','','','','','','','','','KEL-N09','','','KEL-N09','KEL-N09','','','','','KEL-N09','');</v>
      </c>
    </row>
    <row r="1015" spans="1:30" x14ac:dyDescent="0.2">
      <c r="A1015">
        <v>1014</v>
      </c>
      <c r="I1015" s="1" t="s">
        <v>1109</v>
      </c>
      <c r="J1015" s="1" t="s">
        <v>1109</v>
      </c>
      <c r="S1015" s="1" t="s">
        <v>1109</v>
      </c>
      <c r="V1015" s="1" t="s">
        <v>1109</v>
      </c>
      <c r="W1015" s="1" t="s">
        <v>1109</v>
      </c>
      <c r="AB1015" s="1" t="s">
        <v>1109</v>
      </c>
      <c r="AD1015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(1014,'','','','','','','','KLP-A16','KLP-A16','','','','','','','','','KLP-A16','','','KLP-A16','KLP-A16','','','','','KLP-A16','');</v>
      </c>
    </row>
    <row r="1016" spans="1:30" x14ac:dyDescent="0.2">
      <c r="A1016">
        <v>1015</v>
      </c>
      <c r="B1016" s="1" t="s">
        <v>1110</v>
      </c>
      <c r="I1016" s="1" t="s">
        <v>1111</v>
      </c>
      <c r="J1016" s="1" t="s">
        <v>1111</v>
      </c>
      <c r="S1016" s="1" t="s">
        <v>1112</v>
      </c>
      <c r="V1016" s="1" t="s">
        <v>1111</v>
      </c>
      <c r="W1016" s="1" t="s">
        <v>1111</v>
      </c>
      <c r="AB1016" s="1" t="s">
        <v>1111</v>
      </c>
      <c r="AD1016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(1015,'YVR-GAR','','','','','','','GAR-GAR','GAR-GAR','','','','','','','','','VCR-GAR','','','GAR-GAR','GAR-GAR','','','','','GAR-GAR','');</v>
      </c>
    </row>
    <row r="1017" spans="1:30" x14ac:dyDescent="0.2">
      <c r="A1017">
        <v>1016</v>
      </c>
      <c r="I1017" s="1" t="s">
        <v>1113</v>
      </c>
      <c r="J1017" s="1" t="s">
        <v>1113</v>
      </c>
      <c r="S1017" s="1" t="s">
        <v>1113</v>
      </c>
      <c r="V1017" s="1" t="s">
        <v>1113</v>
      </c>
      <c r="W1017" s="1" t="s">
        <v>1113</v>
      </c>
      <c r="AB1017" s="1" t="s">
        <v>1113</v>
      </c>
      <c r="AD1017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(1016,'','','','','','','','KEL-PUR','KEL-PUR','','','','','','','','','KEL-PUR','','','KEL-PUR','KEL-PUR','','','','','KEL-PUR','');</v>
      </c>
    </row>
    <row r="1018" spans="1:30" x14ac:dyDescent="0.2">
      <c r="A1018">
        <v>1017</v>
      </c>
      <c r="I1018" s="1" t="s">
        <v>1114</v>
      </c>
      <c r="J1018" s="1" t="s">
        <v>1114</v>
      </c>
      <c r="S1018" s="1" t="s">
        <v>1114</v>
      </c>
      <c r="V1018" s="1" t="s">
        <v>1114</v>
      </c>
      <c r="W1018" s="1" t="s">
        <v>1114</v>
      </c>
      <c r="AB1018" s="1" t="s">
        <v>1114</v>
      </c>
      <c r="AD1018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(1017,'','','','','','','','KEL-S06','KEL-S06','','','','','','','','','KEL-S06','','','KEL-S06','KEL-S06','','','','','KEL-S06','');</v>
      </c>
    </row>
    <row r="1019" spans="1:30" x14ac:dyDescent="0.2">
      <c r="A1019">
        <v>1018</v>
      </c>
      <c r="I1019" s="1" t="s">
        <v>1115</v>
      </c>
      <c r="J1019" s="1" t="s">
        <v>1115</v>
      </c>
      <c r="S1019" s="1" t="s">
        <v>1115</v>
      </c>
      <c r="V1019" s="1" t="s">
        <v>1115</v>
      </c>
      <c r="W1019" s="1" t="s">
        <v>1115</v>
      </c>
      <c r="AB1019" s="1" t="s">
        <v>1115</v>
      </c>
      <c r="AD1019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(1018,'','','','','','','','KEL-S04','KEL-S04','','','','','','','','','KEL-S04','','','KEL-S04','KEL-S04','','','','','KEL-S04','');</v>
      </c>
    </row>
    <row r="1020" spans="1:30" x14ac:dyDescent="0.2">
      <c r="A1020">
        <v>1019</v>
      </c>
      <c r="I1020" s="1" t="s">
        <v>1116</v>
      </c>
      <c r="J1020" s="1" t="s">
        <v>1116</v>
      </c>
      <c r="S1020" s="1" t="s">
        <v>1116</v>
      </c>
      <c r="V1020" s="1" t="s">
        <v>1116</v>
      </c>
      <c r="W1020" s="1" t="s">
        <v>1116</v>
      </c>
      <c r="AB1020" s="1" t="s">
        <v>1116</v>
      </c>
      <c r="AD1020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(1019,'','','','','','','','KEL-N01','KEL-N01','','','','','','','','','KEL-N01','','','KEL-N01','KEL-N01','','','','','KEL-N01','');</v>
      </c>
    </row>
    <row r="1021" spans="1:30" x14ac:dyDescent="0.2">
      <c r="A1021">
        <v>1020</v>
      </c>
      <c r="I1021" s="1" t="s">
        <v>1117</v>
      </c>
      <c r="J1021" s="1" t="s">
        <v>1117</v>
      </c>
      <c r="S1021" s="1" t="s">
        <v>1117</v>
      </c>
      <c r="V1021" s="1" t="s">
        <v>1117</v>
      </c>
      <c r="W1021" s="1" t="s">
        <v>1117</v>
      </c>
      <c r="AB1021" s="1" t="s">
        <v>1117</v>
      </c>
      <c r="AD1021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(1020,'','','','','','','','KEL-S07','KEL-S07','','','','','','','','','KEL-S07','','','KEL-S07','KEL-S07','','','','','KEL-S07','');</v>
      </c>
    </row>
    <row r="1022" spans="1:30" x14ac:dyDescent="0.2">
      <c r="A1022">
        <v>1021</v>
      </c>
      <c r="I1022" s="1" t="s">
        <v>1118</v>
      </c>
      <c r="J1022" s="1" t="s">
        <v>1118</v>
      </c>
      <c r="S1022" s="1" t="s">
        <v>1118</v>
      </c>
      <c r="V1022" s="1" t="s">
        <v>1118</v>
      </c>
      <c r="W1022" s="1" t="s">
        <v>1118</v>
      </c>
      <c r="AB1022" s="1" t="s">
        <v>1118</v>
      </c>
      <c r="AD1022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(1021,'','','','','','','','KEL-S08','KEL-S08','','','','','','','','','KEL-S08','','','KEL-S08','KEL-S08','','','','','KEL-S08','');</v>
      </c>
    </row>
    <row r="1023" spans="1:30" x14ac:dyDescent="0.2">
      <c r="A1023">
        <v>1022</v>
      </c>
      <c r="I1023" s="1" t="s">
        <v>1119</v>
      </c>
      <c r="J1023" s="1" t="s">
        <v>1119</v>
      </c>
      <c r="S1023" s="1" t="s">
        <v>1119</v>
      </c>
      <c r="V1023" s="1" t="s">
        <v>1119</v>
      </c>
      <c r="W1023" s="1" t="s">
        <v>1119</v>
      </c>
      <c r="AB1023" s="1" t="s">
        <v>1119</v>
      </c>
      <c r="AD1023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(1022,'','','','','','','','KEL-S09','KEL-S09','','','','','','','','','KEL-S09','','','KEL-S09','KEL-S09','','','','','KEL-S09','');</v>
      </c>
    </row>
    <row r="1024" spans="1:30" x14ac:dyDescent="0.2">
      <c r="A1024">
        <v>1023</v>
      </c>
      <c r="H1024" s="1" t="s">
        <v>1120</v>
      </c>
      <c r="I1024" s="1" t="s">
        <v>1121</v>
      </c>
      <c r="J1024" s="1" t="s">
        <v>1121</v>
      </c>
      <c r="Q1024" s="1" t="s">
        <v>1121</v>
      </c>
      <c r="R1024" s="1" t="s">
        <v>1121</v>
      </c>
      <c r="S1024" s="1" t="s">
        <v>1121</v>
      </c>
      <c r="V1024" s="1" t="s">
        <v>1121</v>
      </c>
      <c r="W1024" s="1" t="s">
        <v>1121</v>
      </c>
      <c r="AB1024" s="1" t="s">
        <v>1121</v>
      </c>
      <c r="AD1024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(1023,'','','','','','','YLW-N02','KEL-N02','KEL-N02','','','','','','','KEL-N02','KEL-N02','KEL-N02','','','KEL-N02','KEL-N02','','','','','KEL-N02','');</v>
      </c>
    </row>
    <row r="1025" spans="1:30" x14ac:dyDescent="0.2">
      <c r="A1025">
        <v>1024</v>
      </c>
      <c r="H1025" s="1" t="s">
        <v>1122</v>
      </c>
      <c r="I1025" s="1" t="s">
        <v>1123</v>
      </c>
      <c r="J1025" s="1" t="s">
        <v>1123</v>
      </c>
      <c r="Q1025" s="1" t="s">
        <v>1123</v>
      </c>
      <c r="R1025" s="1" t="s">
        <v>1123</v>
      </c>
      <c r="S1025" s="1" t="s">
        <v>1123</v>
      </c>
      <c r="V1025" s="1" t="s">
        <v>1123</v>
      </c>
      <c r="W1025" s="1" t="s">
        <v>1123</v>
      </c>
      <c r="AB1025" s="1" t="s">
        <v>1123</v>
      </c>
      <c r="AD1025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(1024,'','','','','','','YLW-S02','KEL-S02','KEL-S02','','','','','','','KEL-S02','KEL-S02','KEL-S02','','','KEL-S02','KEL-S02','','','','','KEL-S02','');</v>
      </c>
    </row>
    <row r="1026" spans="1:30" x14ac:dyDescent="0.2">
      <c r="A1026">
        <v>1025</v>
      </c>
      <c r="H1026" s="1" t="s">
        <v>1124</v>
      </c>
      <c r="I1026" s="1" t="s">
        <v>1125</v>
      </c>
      <c r="J1026" s="1" t="s">
        <v>1125</v>
      </c>
      <c r="Q1026" s="1" t="s">
        <v>1125</v>
      </c>
      <c r="R1026" s="1" t="s">
        <v>1125</v>
      </c>
      <c r="S1026" s="1" t="s">
        <v>1125</v>
      </c>
      <c r="V1026" s="1" t="s">
        <v>1125</v>
      </c>
      <c r="W1026" s="1" t="s">
        <v>1125</v>
      </c>
      <c r="AB1026" s="1" t="s">
        <v>1125</v>
      </c>
      <c r="AD1026" t="str">
        <f t="shared" si="15"/>
        <v>INSERT INTO TFORCE.CUSTOM_SORT_CODE_RETAIL_LOOKUP (SORT_CODE_ID,RT_AT,RT_AD,RT_A9,RT_A1,RT_AN,RT_A3,RT_AP,RT_GE,RT_GD,RT_G9,RT_UA,RT_UP,RT_UD,RT_UG,RT_IN,RT_G1,RT_GN,RT_GT,RT_GS,RT_GR,RT_GW,RT_GA,RT_AS,RT_AR,RT_AW,RT_AA,RT_GI,RT_AI) values (1025,'','','','','','','YLW-S03','KEL-S03','KEL-S03','','','','','','','KEL-S03','KEL-S03','KEL-S03','','','KEL-S03','KEL-S03','','','','','KEL-S03','');</v>
      </c>
    </row>
    <row r="1027" spans="1:30" x14ac:dyDescent="0.2">
      <c r="A1027">
        <v>1026</v>
      </c>
      <c r="H1027" s="1" t="s">
        <v>1126</v>
      </c>
      <c r="I1027" s="1" t="s">
        <v>1127</v>
      </c>
      <c r="J1027" s="1" t="s">
        <v>1127</v>
      </c>
      <c r="Q1027" s="1" t="s">
        <v>1127</v>
      </c>
      <c r="R1027" s="1" t="s">
        <v>1127</v>
      </c>
      <c r="S1027" s="1" t="s">
        <v>1127</v>
      </c>
      <c r="V1027" s="1" t="s">
        <v>1127</v>
      </c>
      <c r="W1027" s="1" t="s">
        <v>1127</v>
      </c>
      <c r="AB1027" s="1" t="s">
        <v>1127</v>
      </c>
      <c r="AD1027" t="str">
        <f t="shared" ref="AD1027:AD1090" si="16">_xlfn.CONCAT("INSERT INTO TFORCE.CUSTOM_SORT_CODE_RETAIL_LOOKUP (SORT_CODE_ID,RT_AT,RT_AD,RT_A9,RT_A1,RT_AN,RT_A3,RT_AP,RT_GE,RT_GD,RT_G9,RT_UA,RT_UP,RT_UD,RT_UG,RT_IN,RT_G1,RT_GN,RT_GT,RT_GS,RT_GR,RT_GW,RT_GA,RT_AS,RT_AR,RT_AW,RT_AA,RT_GI,RT_AI) values (",A1027,",'",B1027,"','",C1027,"','",D1027,"','",E1027,"','",F1027,"','",G1027,"','",H1027,"','",I1027,"','",J1027,"','",K1027,"','",L1027,"','",M1027,"','",N1027,"','",O1027,"','",P1027,"','",Q1027,"','",R1027,"','",S1027,"','",T1027,"','",U1027,"','",V1027,"','",W1027,"','",X1027,"','",Y1027,"','",Z1027,"','",AA1027,"','",AB1027,"','",AC1027,"');")</f>
        <v>INSERT INTO TFORCE.CUSTOM_SORT_CODE_RETAIL_LOOKUP (SORT_CODE_ID,RT_AT,RT_AD,RT_A9,RT_A1,RT_AN,RT_A3,RT_AP,RT_GE,RT_GD,RT_G9,RT_UA,RT_UP,RT_UD,RT_UG,RT_IN,RT_G1,RT_GN,RT_GT,RT_GS,RT_GR,RT_GW,RT_GA,RT_AS,RT_AR,RT_AW,RT_AA,RT_GI,RT_AI) values (1026,'','','','','','','YLW-S01','KEL-S01','KEL-S01','','','','','','','KEL-S01','KEL-S01','KEL-S01','','','KEL-S01','KEL-S01','','','','','KEL-S01','');</v>
      </c>
    </row>
    <row r="1028" spans="1:30" x14ac:dyDescent="0.2">
      <c r="A1028">
        <v>1027</v>
      </c>
      <c r="H1028" s="1" t="s">
        <v>1128</v>
      </c>
      <c r="I1028" s="1" t="s">
        <v>1116</v>
      </c>
      <c r="J1028" s="1" t="s">
        <v>1116</v>
      </c>
      <c r="K1028" s="1" t="s">
        <v>1116</v>
      </c>
      <c r="Q1028" s="1" t="s">
        <v>1116</v>
      </c>
      <c r="R1028" s="1" t="s">
        <v>1116</v>
      </c>
      <c r="S1028" s="1" t="s">
        <v>1116</v>
      </c>
      <c r="V1028" s="1" t="s">
        <v>1116</v>
      </c>
      <c r="W1028" s="1" t="s">
        <v>1116</v>
      </c>
      <c r="AB1028" s="1" t="s">
        <v>1116</v>
      </c>
      <c r="AD1028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(1027,'','','','','','','YLW-N01','KEL-N01','KEL-N01','KEL-N01','','','','','','KEL-N01','KEL-N01','KEL-N01','','','KEL-N01','KEL-N01','','','','','KEL-N01','');</v>
      </c>
    </row>
    <row r="1029" spans="1:30" x14ac:dyDescent="0.2">
      <c r="A1029">
        <v>1028</v>
      </c>
      <c r="C1029" s="1" t="s">
        <v>1129</v>
      </c>
      <c r="G1029" s="1" t="s">
        <v>1129</v>
      </c>
      <c r="I1029" s="1" t="s">
        <v>1130</v>
      </c>
      <c r="J1029" s="1" t="s">
        <v>1130</v>
      </c>
      <c r="S1029" s="1" t="s">
        <v>1130</v>
      </c>
      <c r="V1029" s="1" t="s">
        <v>1130</v>
      </c>
      <c r="W1029" s="1" t="s">
        <v>1130</v>
      </c>
      <c r="Z1029" s="1" t="s">
        <v>1129</v>
      </c>
      <c r="AA1029" s="1" t="s">
        <v>1129</v>
      </c>
      <c r="AB1029" s="1" t="s">
        <v>1130</v>
      </c>
      <c r="AC1029" s="1" t="s">
        <v>1129</v>
      </c>
      <c r="AD1029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(1028,'','YVR-VANB2','','','','YVR-VANB2','','VCR-VANB2','VCR-VANB2','','','','','','','','','VCR-VANB2','','','VCR-VANB2','VCR-VANB2','','','YVR-VANB2','YVR-VANB2','VCR-VANB2','YVR-VANB2');</v>
      </c>
    </row>
    <row r="1030" spans="1:30" x14ac:dyDescent="0.2">
      <c r="A1030">
        <v>1029</v>
      </c>
      <c r="B1030" s="1" t="s">
        <v>1131</v>
      </c>
      <c r="G1030" s="1" t="s">
        <v>1131</v>
      </c>
      <c r="I1030" s="1" t="s">
        <v>1132</v>
      </c>
      <c r="J1030" s="1" t="s">
        <v>1132</v>
      </c>
      <c r="S1030" s="1" t="s">
        <v>1132</v>
      </c>
      <c r="V1030" s="1" t="s">
        <v>1132</v>
      </c>
      <c r="W1030" s="1" t="s">
        <v>1132</v>
      </c>
      <c r="Z1030" s="1" t="s">
        <v>1131</v>
      </c>
      <c r="AA1030" s="1" t="s">
        <v>1131</v>
      </c>
      <c r="AB1030" s="1" t="s">
        <v>1132</v>
      </c>
      <c r="AC1030" s="1" t="s">
        <v>1131</v>
      </c>
      <c r="AD1030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(1029,'YVR-A09','','','','','YVR-A09','','VCR-A09','VCR-A09','','','','','','','','','VCR-A09','','','VCR-A09','VCR-A09','','','YVR-A09','YVR-A09','VCR-A09','YVR-A09');</v>
      </c>
    </row>
    <row r="1031" spans="1:30" x14ac:dyDescent="0.2">
      <c r="A1031">
        <v>1030</v>
      </c>
      <c r="B1031" s="1" t="s">
        <v>1133</v>
      </c>
      <c r="I1031" s="1" t="s">
        <v>1134</v>
      </c>
      <c r="J1031" s="1" t="s">
        <v>1134</v>
      </c>
      <c r="S1031" s="1" t="s">
        <v>1134</v>
      </c>
      <c r="V1031" s="1" t="s">
        <v>1134</v>
      </c>
      <c r="W1031" s="1" t="s">
        <v>1134</v>
      </c>
      <c r="AB1031" s="1" t="s">
        <v>1134</v>
      </c>
      <c r="AD1031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(1030,'YVR-SMT2','','','','','','','VCR-SMT2','VCR-SMT2','','','','','','','','','VCR-SMT2','','','VCR-SMT2','VCR-SMT2','','','','','VCR-SMT2','');</v>
      </c>
    </row>
    <row r="1032" spans="1:30" x14ac:dyDescent="0.2">
      <c r="A1032">
        <v>1031</v>
      </c>
      <c r="B1032" s="1" t="s">
        <v>1129</v>
      </c>
      <c r="G1032" s="1" t="s">
        <v>1129</v>
      </c>
      <c r="I1032" s="1" t="s">
        <v>1130</v>
      </c>
      <c r="J1032" s="1" t="s">
        <v>1130</v>
      </c>
      <c r="S1032" s="1" t="s">
        <v>1130</v>
      </c>
      <c r="V1032" s="1" t="s">
        <v>1130</v>
      </c>
      <c r="W1032" s="1" t="s">
        <v>1130</v>
      </c>
      <c r="Z1032" s="1" t="s">
        <v>1129</v>
      </c>
      <c r="AA1032" s="1" t="s">
        <v>1129</v>
      </c>
      <c r="AB1032" s="1" t="s">
        <v>1130</v>
      </c>
      <c r="AC1032" s="1" t="s">
        <v>1129</v>
      </c>
      <c r="AD1032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(1031,'YVR-VANB2','','','','','YVR-VANB2','','VCR-VANB2','VCR-VANB2','','','','','','','','','VCR-VANB2','','','VCR-VANB2','VCR-VANB2','','','YVR-VANB2','YVR-VANB2','VCR-VANB2','YVR-VANB2');</v>
      </c>
    </row>
    <row r="1033" spans="1:30" x14ac:dyDescent="0.2">
      <c r="A1033">
        <v>1032</v>
      </c>
      <c r="B1033" s="1" t="s">
        <v>1135</v>
      </c>
      <c r="G1033" s="1" t="s">
        <v>1135</v>
      </c>
      <c r="I1033" s="1" t="s">
        <v>1136</v>
      </c>
      <c r="J1033" s="1" t="s">
        <v>1136</v>
      </c>
      <c r="S1033" s="1" t="s">
        <v>1136</v>
      </c>
      <c r="V1033" s="1" t="s">
        <v>1136</v>
      </c>
      <c r="W1033" s="1" t="s">
        <v>1136</v>
      </c>
      <c r="Z1033" s="1" t="s">
        <v>1135</v>
      </c>
      <c r="AA1033" s="1" t="s">
        <v>1135</v>
      </c>
      <c r="AB1033" s="1" t="s">
        <v>1136</v>
      </c>
      <c r="AC1033" s="1" t="s">
        <v>1135</v>
      </c>
      <c r="AD1033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(1032,'YVR-A17','','','','','YVR-A17','','VCR-A17','VCR-A17','','','','','','','','','VCR-A17','','','VCR-A17','VCR-A17','','','YVR-A17','YVR-A17','VCR-A17','YVR-A17');</v>
      </c>
    </row>
    <row r="1034" spans="1:30" x14ac:dyDescent="0.2">
      <c r="A1034">
        <v>1033</v>
      </c>
      <c r="B1034" s="1" t="s">
        <v>1137</v>
      </c>
      <c r="G1034" s="1" t="s">
        <v>1137</v>
      </c>
      <c r="I1034" s="1" t="s">
        <v>1138</v>
      </c>
      <c r="J1034" s="1" t="s">
        <v>1138</v>
      </c>
      <c r="S1034" s="1" t="s">
        <v>1138</v>
      </c>
      <c r="V1034" s="1" t="s">
        <v>1138</v>
      </c>
      <c r="W1034" s="1" t="s">
        <v>1138</v>
      </c>
      <c r="Z1034" s="1" t="s">
        <v>1137</v>
      </c>
      <c r="AA1034" s="1" t="s">
        <v>1137</v>
      </c>
      <c r="AB1034" s="1" t="s">
        <v>1138</v>
      </c>
      <c r="AC1034" s="1" t="s">
        <v>1137</v>
      </c>
      <c r="AD1034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(1033,'YVR-A13','','','','','YVR-A13','','VCR-A13','VCR-A13','','','','','','','','','VCR-A13','','','VCR-A13','VCR-A13','','','YVR-A13','YVR-A13','VCR-A13','YVR-A13');</v>
      </c>
    </row>
    <row r="1035" spans="1:30" x14ac:dyDescent="0.2">
      <c r="A1035">
        <v>1034</v>
      </c>
      <c r="B1035" s="1" t="s">
        <v>1139</v>
      </c>
      <c r="G1035" s="1" t="s">
        <v>1139</v>
      </c>
      <c r="I1035" s="1" t="s">
        <v>1140</v>
      </c>
      <c r="J1035" s="1" t="s">
        <v>1140</v>
      </c>
      <c r="S1035" s="1" t="s">
        <v>1140</v>
      </c>
      <c r="V1035" s="1" t="s">
        <v>1140</v>
      </c>
      <c r="W1035" s="1" t="s">
        <v>1140</v>
      </c>
      <c r="Z1035" s="1" t="s">
        <v>1139</v>
      </c>
      <c r="AA1035" s="1" t="s">
        <v>1139</v>
      </c>
      <c r="AB1035" s="1" t="s">
        <v>1140</v>
      </c>
      <c r="AC1035" s="1" t="s">
        <v>1139</v>
      </c>
      <c r="AD1035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(1034,'YVR-A10','','','','','YVR-A10','','VCR-A10','VCR-A10','','','','','','','','','VCR-A10','','','VCR-A10','VCR-A10','','','YVR-A10','YVR-A10','VCR-A10','YVR-A10');</v>
      </c>
    </row>
    <row r="1036" spans="1:30" x14ac:dyDescent="0.2">
      <c r="A1036">
        <v>1035</v>
      </c>
      <c r="B1036" s="1" t="s">
        <v>1141</v>
      </c>
      <c r="G1036" s="1" t="s">
        <v>1141</v>
      </c>
      <c r="I1036" s="1" t="s">
        <v>1142</v>
      </c>
      <c r="J1036" s="1" t="s">
        <v>1142</v>
      </c>
      <c r="S1036" s="1" t="s">
        <v>1142</v>
      </c>
      <c r="V1036" s="1" t="s">
        <v>1142</v>
      </c>
      <c r="W1036" s="1" t="s">
        <v>1142</v>
      </c>
      <c r="Z1036" s="1" t="s">
        <v>1141</v>
      </c>
      <c r="AA1036" s="1" t="s">
        <v>1141</v>
      </c>
      <c r="AB1036" s="1" t="s">
        <v>1142</v>
      </c>
      <c r="AC1036" s="1" t="s">
        <v>1141</v>
      </c>
      <c r="AD1036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(1035,'YVR-A14','','','','','YVR-A14','','VCR-A14','VCR-A14','','','','','','','','','VCR-A14','','','VCR-A14','VCR-A14','','','YVR-A14','YVR-A14','VCR-A14','YVR-A14');</v>
      </c>
    </row>
    <row r="1037" spans="1:30" x14ac:dyDescent="0.2">
      <c r="A1037">
        <v>1036</v>
      </c>
      <c r="B1037" s="1" t="s">
        <v>1143</v>
      </c>
      <c r="G1037" s="1" t="s">
        <v>1143</v>
      </c>
      <c r="I1037" s="1" t="s">
        <v>1144</v>
      </c>
      <c r="J1037" s="1" t="s">
        <v>1144</v>
      </c>
      <c r="S1037" s="1" t="s">
        <v>1144</v>
      </c>
      <c r="V1037" s="1" t="s">
        <v>1144</v>
      </c>
      <c r="W1037" s="1" t="s">
        <v>1144</v>
      </c>
      <c r="Z1037" s="1" t="s">
        <v>1143</v>
      </c>
      <c r="AA1037" s="1" t="s">
        <v>1143</v>
      </c>
      <c r="AB1037" s="1" t="s">
        <v>1144</v>
      </c>
      <c r="AC1037" s="1" t="s">
        <v>1143</v>
      </c>
      <c r="AD1037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(1036,'YVR-A11','','','','','YVR-A11','','VCR-A11','VCR-A11','','','','','','','','','VCR-A11','','','VCR-A11','VCR-A11','','','YVR-A11','YVR-A11','VCR-A11','YVR-A11');</v>
      </c>
    </row>
    <row r="1038" spans="1:30" x14ac:dyDescent="0.2">
      <c r="A1038">
        <v>1037</v>
      </c>
      <c r="B1038" s="1" t="s">
        <v>1145</v>
      </c>
      <c r="G1038" s="1" t="s">
        <v>1145</v>
      </c>
      <c r="I1038" s="1" t="s">
        <v>1146</v>
      </c>
      <c r="J1038" s="1" t="s">
        <v>1146</v>
      </c>
      <c r="S1038" s="1" t="s">
        <v>1146</v>
      </c>
      <c r="V1038" s="1" t="s">
        <v>1146</v>
      </c>
      <c r="W1038" s="1" t="s">
        <v>1146</v>
      </c>
      <c r="Z1038" s="1" t="s">
        <v>1145</v>
      </c>
      <c r="AA1038" s="1" t="s">
        <v>1145</v>
      </c>
      <c r="AB1038" s="1" t="s">
        <v>1146</v>
      </c>
      <c r="AC1038" s="1" t="s">
        <v>1145</v>
      </c>
      <c r="AD1038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(1037,'YVR-A12','','','','','YVR-A12','','VCR-A12','VCR-A12','','','','','','','','','VCR-A12','','','VCR-A12','VCR-A12','','','YVR-A12','YVR-A12','VCR-A12','YVR-A12');</v>
      </c>
    </row>
    <row r="1039" spans="1:30" x14ac:dyDescent="0.2">
      <c r="A1039">
        <v>1038</v>
      </c>
      <c r="B1039" s="1" t="s">
        <v>1147</v>
      </c>
      <c r="I1039" s="1" t="s">
        <v>1148</v>
      </c>
      <c r="J1039" s="1" t="s">
        <v>1148</v>
      </c>
      <c r="S1039" s="1" t="s">
        <v>1148</v>
      </c>
      <c r="V1039" s="1" t="s">
        <v>1148</v>
      </c>
      <c r="W1039" s="1" t="s">
        <v>1148</v>
      </c>
      <c r="AB1039" s="1" t="s">
        <v>1148</v>
      </c>
      <c r="AD1039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(1038,'YVR-SMT1','','','','','','','VCR-SMT1','VCR-SMT1','','','','','','','','','VCR-SMT1','','','VCR-SMT1','VCR-SMT1','','','','','VCR-SMT1','');</v>
      </c>
    </row>
    <row r="1040" spans="1:30" x14ac:dyDescent="0.2">
      <c r="A1040">
        <v>1039</v>
      </c>
      <c r="B1040" s="1" t="s">
        <v>1149</v>
      </c>
      <c r="G1040" s="1" t="s">
        <v>1149</v>
      </c>
      <c r="I1040" s="1" t="s">
        <v>1150</v>
      </c>
      <c r="J1040" s="1" t="s">
        <v>1150</v>
      </c>
      <c r="S1040" s="1" t="s">
        <v>1150</v>
      </c>
      <c r="V1040" s="1" t="s">
        <v>1150</v>
      </c>
      <c r="W1040" s="1" t="s">
        <v>1150</v>
      </c>
      <c r="Z1040" s="1" t="s">
        <v>1149</v>
      </c>
      <c r="AA1040" s="1" t="s">
        <v>1149</v>
      </c>
      <c r="AB1040" s="1" t="s">
        <v>1150</v>
      </c>
      <c r="AC1040" s="1" t="s">
        <v>1149</v>
      </c>
      <c r="AD1040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(1039,'YVR-A08','','','','','YVR-A08','','VCR-A08','VCR-A08','','','','','','','','','VCR-A08','','','VCR-A08','VCR-A08','','','YVR-A08','YVR-A08','VCR-A08','YVR-A08');</v>
      </c>
    </row>
    <row r="1041" spans="1:30" x14ac:dyDescent="0.2">
      <c r="A1041">
        <v>1040</v>
      </c>
      <c r="C1041" s="1" t="s">
        <v>1151</v>
      </c>
      <c r="G1041" s="1" t="s">
        <v>1151</v>
      </c>
      <c r="I1041" s="1" t="s">
        <v>1152</v>
      </c>
      <c r="J1041" s="1" t="s">
        <v>1152</v>
      </c>
      <c r="S1041" s="1" t="s">
        <v>1152</v>
      </c>
      <c r="V1041" s="1" t="s">
        <v>1152</v>
      </c>
      <c r="W1041" s="1" t="s">
        <v>1152</v>
      </c>
      <c r="Z1041" s="1" t="s">
        <v>1151</v>
      </c>
      <c r="AA1041" s="1" t="s">
        <v>1151</v>
      </c>
      <c r="AB1041" s="1" t="s">
        <v>1152</v>
      </c>
      <c r="AC1041" s="1" t="s">
        <v>1151</v>
      </c>
      <c r="AD1041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(1040,'','YVR-CP1','','','','YVR-CP1','','VCR-CP1','VCR-CP1','','','','','','','','','VCR-CP1','','','VCR-CP1','VCR-CP1','','','YVR-CP1','YVR-CP1','VCR-CP1','YVR-CP1');</v>
      </c>
    </row>
    <row r="1042" spans="1:30" x14ac:dyDescent="0.2">
      <c r="A1042">
        <v>1041</v>
      </c>
      <c r="B1042" s="1" t="s">
        <v>1153</v>
      </c>
      <c r="I1042" s="1" t="s">
        <v>1154</v>
      </c>
      <c r="J1042" s="1" t="s">
        <v>1154</v>
      </c>
      <c r="S1042" s="1" t="s">
        <v>1154</v>
      </c>
      <c r="V1042" s="1" t="s">
        <v>1154</v>
      </c>
      <c r="W1042" s="1" t="s">
        <v>1154</v>
      </c>
      <c r="AB1042" s="1" t="s">
        <v>1154</v>
      </c>
      <c r="AD1042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(1041,'YVR-WLK','','','','','','','VCR-WLK','VCR-WLK','','','','','','','','','VCR-WLK','','','VCR-WLK','VCR-WLK','','','','','VCR-WLK','');</v>
      </c>
    </row>
    <row r="1043" spans="1:30" x14ac:dyDescent="0.2">
      <c r="A1043">
        <v>1042</v>
      </c>
      <c r="B1043" s="1" t="s">
        <v>1155</v>
      </c>
      <c r="G1043" s="1" t="s">
        <v>1155</v>
      </c>
      <c r="I1043" s="1" t="s">
        <v>1156</v>
      </c>
      <c r="J1043" s="1" t="s">
        <v>1156</v>
      </c>
      <c r="S1043" s="1" t="s">
        <v>1156</v>
      </c>
      <c r="V1043" s="1" t="s">
        <v>1156</v>
      </c>
      <c r="W1043" s="1" t="s">
        <v>1156</v>
      </c>
      <c r="Z1043" s="1" t="s">
        <v>1155</v>
      </c>
      <c r="AA1043" s="1" t="s">
        <v>1155</v>
      </c>
      <c r="AB1043" s="1" t="s">
        <v>1156</v>
      </c>
      <c r="AC1043" s="1" t="s">
        <v>1155</v>
      </c>
      <c r="AD1043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(1042,'YVR-YXS','','','','','YVR-YXS','','VCR-YXS','VCR-YXS','','','','','','','','','VCR-YXS','','','VCR-YXS','VCR-YXS','','','YVR-YXS','YVR-YXS','VCR-YXS','YVR-YXS');</v>
      </c>
    </row>
    <row r="1044" spans="1:30" x14ac:dyDescent="0.2">
      <c r="A1044">
        <v>1043</v>
      </c>
      <c r="C1044" s="1" t="s">
        <v>1157</v>
      </c>
      <c r="G1044" s="1" t="s">
        <v>1157</v>
      </c>
      <c r="I1044" s="1" t="s">
        <v>1158</v>
      </c>
      <c r="J1044" s="1" t="s">
        <v>1158</v>
      </c>
      <c r="S1044" s="1" t="s">
        <v>1158</v>
      </c>
      <c r="V1044" s="1" t="s">
        <v>1158</v>
      </c>
      <c r="W1044" s="1" t="s">
        <v>1158</v>
      </c>
      <c r="Z1044" s="1" t="s">
        <v>1157</v>
      </c>
      <c r="AA1044" s="1" t="s">
        <v>1157</v>
      </c>
      <c r="AB1044" s="1" t="s">
        <v>1158</v>
      </c>
      <c r="AC1044" s="1" t="s">
        <v>1157</v>
      </c>
      <c r="AD1044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(1043,'','YVR-VAN39','','','','YVR-VAN39','','VCR-VAN39','VCR-VAN39','','','','','','','','','VCR-VAN39','','','VCR-VAN39','VCR-VAN39','','','YVR-VAN39','YVR-VAN39','VCR-VAN39','YVR-VAN39');</v>
      </c>
    </row>
    <row r="1045" spans="1:30" x14ac:dyDescent="0.2">
      <c r="A1045">
        <v>1044</v>
      </c>
      <c r="C1045" s="1" t="s">
        <v>1159</v>
      </c>
      <c r="G1045" s="1" t="s">
        <v>1159</v>
      </c>
      <c r="I1045" s="1" t="s">
        <v>1160</v>
      </c>
      <c r="J1045" s="1" t="s">
        <v>1160</v>
      </c>
      <c r="S1045" s="1" t="s">
        <v>1160</v>
      </c>
      <c r="V1045" s="1" t="s">
        <v>1160</v>
      </c>
      <c r="W1045" s="1" t="s">
        <v>1160</v>
      </c>
      <c r="Z1045" s="1" t="s">
        <v>1159</v>
      </c>
      <c r="AA1045" s="1" t="s">
        <v>1159</v>
      </c>
      <c r="AB1045" s="1" t="s">
        <v>1160</v>
      </c>
      <c r="AC1045" s="1" t="s">
        <v>1159</v>
      </c>
      <c r="AD1045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(1044,'','YVR-VAN37','','','','YVR-VAN37','','VCR-VAN37','VCR-VAN37','','','','','','','','','VCR-VAN37','','','VCR-VAN37','VCR-VAN37','','','YVR-VAN37','YVR-VAN37','VCR-VAN37','YVR-VAN37');</v>
      </c>
    </row>
    <row r="1046" spans="1:30" x14ac:dyDescent="0.2">
      <c r="A1046">
        <v>1045</v>
      </c>
      <c r="G1046" s="1" t="s">
        <v>1161</v>
      </c>
      <c r="I1046" s="1" t="s">
        <v>1162</v>
      </c>
      <c r="J1046" s="1" t="s">
        <v>1162</v>
      </c>
      <c r="S1046" s="1" t="s">
        <v>1162</v>
      </c>
      <c r="V1046" s="1" t="s">
        <v>1162</v>
      </c>
      <c r="W1046" s="1" t="s">
        <v>1162</v>
      </c>
      <c r="Z1046" s="1" t="s">
        <v>1161</v>
      </c>
      <c r="AA1046" s="1" t="s">
        <v>1161</v>
      </c>
      <c r="AB1046" s="1" t="s">
        <v>1162</v>
      </c>
      <c r="AC1046" s="1" t="s">
        <v>1161</v>
      </c>
      <c r="AD1046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(1045,'','','','','','YVR-TOT','','VCR-TOT','VCR-TOT','','','','','','','','','VCR-TOT','','','VCR-TOT','VCR-TOT','','','YVR-TOT','YVR-TOT','VCR-TOT','YVR-TOT');</v>
      </c>
    </row>
    <row r="1047" spans="1:30" x14ac:dyDescent="0.2">
      <c r="A1047">
        <v>1046</v>
      </c>
      <c r="G1047" s="1" t="s">
        <v>1163</v>
      </c>
      <c r="I1047" s="1" t="s">
        <v>1164</v>
      </c>
      <c r="J1047" s="1" t="s">
        <v>1164</v>
      </c>
      <c r="S1047" s="1" t="s">
        <v>1164</v>
      </c>
      <c r="V1047" s="1" t="s">
        <v>1164</v>
      </c>
      <c r="W1047" s="1" t="s">
        <v>1164</v>
      </c>
      <c r="Z1047" s="1" t="s">
        <v>1163</v>
      </c>
      <c r="AA1047" s="1" t="s">
        <v>1163</v>
      </c>
      <c r="AB1047" s="1" t="s">
        <v>1164</v>
      </c>
      <c r="AC1047" s="1" t="s">
        <v>1163</v>
      </c>
      <c r="AD1047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(1046,'','','','','','YVR-CRT','','VCR-CRT','VCR-CRT','','','','','','','','','VCR-CRT','','','VCR-CRT','VCR-CRT','','','YVR-CRT','YVR-CRT','VCR-CRT','YVR-CRT');</v>
      </c>
    </row>
    <row r="1048" spans="1:30" x14ac:dyDescent="0.2">
      <c r="A1048">
        <v>1047</v>
      </c>
      <c r="C1048" s="1" t="s">
        <v>1165</v>
      </c>
      <c r="G1048" s="1" t="s">
        <v>1165</v>
      </c>
      <c r="H1048" s="1" t="s">
        <v>1165</v>
      </c>
      <c r="I1048" s="1" t="s">
        <v>1166</v>
      </c>
      <c r="J1048" s="1" t="s">
        <v>1166</v>
      </c>
      <c r="Q1048" s="1" t="s">
        <v>1166</v>
      </c>
      <c r="R1048" s="1" t="s">
        <v>1166</v>
      </c>
      <c r="S1048" s="1" t="s">
        <v>1166</v>
      </c>
      <c r="V1048" s="1" t="s">
        <v>1166</v>
      </c>
      <c r="W1048" s="1" t="s">
        <v>1166</v>
      </c>
      <c r="Z1048" s="1" t="s">
        <v>1165</v>
      </c>
      <c r="AA1048" s="1" t="s">
        <v>1165</v>
      </c>
      <c r="AB1048" s="1" t="s">
        <v>1166</v>
      </c>
      <c r="AC1048" s="1" t="s">
        <v>1165</v>
      </c>
      <c r="AD1048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(1047,'','YVR-SQM','','','','YVR-SQM','YVR-SQM','VCR-SQM','VCR-SQM','','','','','','','VCR-SQM','VCR-SQM','VCR-SQM','','','VCR-SQM','VCR-SQM','','','YVR-SQM','YVR-SQM','VCR-SQM','YVR-SQM');</v>
      </c>
    </row>
    <row r="1049" spans="1:30" x14ac:dyDescent="0.2">
      <c r="A1049">
        <v>1048</v>
      </c>
      <c r="C1049" s="1" t="s">
        <v>1167</v>
      </c>
      <c r="G1049" s="1" t="s">
        <v>1167</v>
      </c>
      <c r="I1049" s="1" t="s">
        <v>1168</v>
      </c>
      <c r="J1049" s="1" t="s">
        <v>1168</v>
      </c>
      <c r="S1049" s="1" t="s">
        <v>1168</v>
      </c>
      <c r="V1049" s="1" t="s">
        <v>1168</v>
      </c>
      <c r="W1049" s="1" t="s">
        <v>1168</v>
      </c>
      <c r="Z1049" s="1" t="s">
        <v>1167</v>
      </c>
      <c r="AA1049" s="1" t="s">
        <v>1167</v>
      </c>
      <c r="AB1049" s="1" t="s">
        <v>1168</v>
      </c>
      <c r="AC1049" s="1" t="s">
        <v>1167</v>
      </c>
      <c r="AD1049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(1048,'','YVR-VANB3','','','','YVR-VANB3','','VCR-VANB3','VCR-VANB3','','','','','','','','','VCR-VANB3','','','VCR-VANB3','VCR-VANB3','','','YVR-VANB3','YVR-VANB3','VCR-VANB3','YVR-VANB3');</v>
      </c>
    </row>
    <row r="1050" spans="1:30" x14ac:dyDescent="0.2">
      <c r="A1050">
        <v>1049</v>
      </c>
      <c r="C1050" s="1" t="s">
        <v>1163</v>
      </c>
      <c r="G1050" s="1" t="s">
        <v>1163</v>
      </c>
      <c r="I1050" s="1" t="s">
        <v>1164</v>
      </c>
      <c r="J1050" s="1" t="s">
        <v>1164</v>
      </c>
      <c r="S1050" s="1" t="s">
        <v>1164</v>
      </c>
      <c r="V1050" s="1" t="s">
        <v>1164</v>
      </c>
      <c r="W1050" s="1" t="s">
        <v>1164</v>
      </c>
      <c r="Z1050" s="1" t="s">
        <v>1163</v>
      </c>
      <c r="AA1050" s="1" t="s">
        <v>1163</v>
      </c>
      <c r="AB1050" s="1" t="s">
        <v>1164</v>
      </c>
      <c r="AC1050" s="1" t="s">
        <v>1163</v>
      </c>
      <c r="AD1050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(1049,'','YVR-CRT','','','','YVR-CRT','','VCR-CRT','VCR-CRT','','','','','','','','','VCR-CRT','','','VCR-CRT','VCR-CRT','','','YVR-CRT','YVR-CRT','VCR-CRT','YVR-CRT');</v>
      </c>
    </row>
    <row r="1051" spans="1:30" x14ac:dyDescent="0.2">
      <c r="A1051">
        <v>1050</v>
      </c>
      <c r="C1051" s="1" t="s">
        <v>1165</v>
      </c>
      <c r="G1051" s="1" t="s">
        <v>1165</v>
      </c>
      <c r="I1051" s="1" t="s">
        <v>1166</v>
      </c>
      <c r="J1051" s="1" t="s">
        <v>1166</v>
      </c>
      <c r="S1051" s="1" t="s">
        <v>1166</v>
      </c>
      <c r="V1051" s="1" t="s">
        <v>1166</v>
      </c>
      <c r="W1051" s="1" t="s">
        <v>1166</v>
      </c>
      <c r="Z1051" s="1" t="s">
        <v>1165</v>
      </c>
      <c r="AA1051" s="1" t="s">
        <v>1165</v>
      </c>
      <c r="AB1051" s="1" t="s">
        <v>1166</v>
      </c>
      <c r="AC1051" s="1" t="s">
        <v>1165</v>
      </c>
      <c r="AD1051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(1050,'','YVR-SQM','','','','YVR-SQM','','VCR-SQM','VCR-SQM','','','','','','','','','VCR-SQM','','','VCR-SQM','VCR-SQM','','','YVR-SQM','YVR-SQM','VCR-SQM','YVR-SQM');</v>
      </c>
    </row>
    <row r="1052" spans="1:30" x14ac:dyDescent="0.2">
      <c r="A1052">
        <v>1051</v>
      </c>
      <c r="C1052" s="1" t="s">
        <v>1169</v>
      </c>
      <c r="G1052" s="1" t="s">
        <v>1169</v>
      </c>
      <c r="I1052" s="1" t="s">
        <v>1170</v>
      </c>
      <c r="J1052" s="1" t="s">
        <v>1170</v>
      </c>
      <c r="S1052" s="1" t="s">
        <v>1170</v>
      </c>
      <c r="V1052" s="1" t="s">
        <v>1170</v>
      </c>
      <c r="W1052" s="1" t="s">
        <v>1170</v>
      </c>
      <c r="Z1052" s="1" t="s">
        <v>1169</v>
      </c>
      <c r="AA1052" s="1" t="s">
        <v>1169</v>
      </c>
      <c r="AB1052" s="1" t="s">
        <v>1170</v>
      </c>
      <c r="AC1052" s="1" t="s">
        <v>1169</v>
      </c>
      <c r="AD1052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(1051,'','YVR-SUN','','','','YVR-SUN','','VCR-SUN','VCR-SUN','','','','','','','','','VCR-SUN','','','VCR-SUN','VCR-SUN','','','YVR-SUN','YVR-SUN','VCR-SUN','YVR-SUN');</v>
      </c>
    </row>
    <row r="1053" spans="1:30" x14ac:dyDescent="0.2">
      <c r="A1053">
        <v>1052</v>
      </c>
      <c r="C1053" s="1" t="s">
        <v>1161</v>
      </c>
      <c r="G1053" s="1" t="s">
        <v>1161</v>
      </c>
      <c r="I1053" s="1" t="s">
        <v>1162</v>
      </c>
      <c r="J1053" s="1" t="s">
        <v>1162</v>
      </c>
      <c r="S1053" s="1" t="s">
        <v>1162</v>
      </c>
      <c r="V1053" s="1" t="s">
        <v>1162</v>
      </c>
      <c r="W1053" s="1" t="s">
        <v>1162</v>
      </c>
      <c r="Z1053" s="1" t="s">
        <v>1161</v>
      </c>
      <c r="AA1053" s="1" t="s">
        <v>1161</v>
      </c>
      <c r="AB1053" s="1" t="s">
        <v>1162</v>
      </c>
      <c r="AC1053" s="1" t="s">
        <v>1161</v>
      </c>
      <c r="AD1053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(1052,'','YVR-TOT','','','','YVR-TOT','','VCR-TOT','VCR-TOT','','','','','','','','','VCR-TOT','','','VCR-TOT','VCR-TOT','','','YVR-TOT','YVR-TOT','VCR-TOT','YVR-TOT');</v>
      </c>
    </row>
    <row r="1054" spans="1:30" x14ac:dyDescent="0.2">
      <c r="A1054">
        <v>1053</v>
      </c>
      <c r="C1054" s="1" t="s">
        <v>1171</v>
      </c>
      <c r="G1054" s="1" t="s">
        <v>1171</v>
      </c>
      <c r="I1054" s="1" t="s">
        <v>1172</v>
      </c>
      <c r="J1054" s="1" t="s">
        <v>1172</v>
      </c>
      <c r="S1054" s="1" t="s">
        <v>1172</v>
      </c>
      <c r="V1054" s="1" t="s">
        <v>1172</v>
      </c>
      <c r="W1054" s="1" t="s">
        <v>1172</v>
      </c>
      <c r="Z1054" s="1" t="s">
        <v>1171</v>
      </c>
      <c r="AA1054" s="1" t="s">
        <v>1171</v>
      </c>
      <c r="AB1054" s="1" t="s">
        <v>1172</v>
      </c>
      <c r="AC1054" s="1" t="s">
        <v>1171</v>
      </c>
      <c r="AD1054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(1053,'','YVR-VANB7','','','','YVR-VANB7','','VCR-VANB7','VCR-VANB7','','','','','','','','','VCR-VANB7','','','VCR-VANB7','VCR-VANB7','','','YVR-VANB7','YVR-VANB7','VCR-VANB7','YVR-VANB7');</v>
      </c>
    </row>
    <row r="1055" spans="1:30" x14ac:dyDescent="0.2">
      <c r="A1055">
        <v>1054</v>
      </c>
      <c r="C1055" s="1" t="s">
        <v>1173</v>
      </c>
      <c r="G1055" s="1" t="s">
        <v>1173</v>
      </c>
      <c r="I1055" s="1" t="s">
        <v>1174</v>
      </c>
      <c r="J1055" s="1" t="s">
        <v>1174</v>
      </c>
      <c r="S1055" s="1" t="s">
        <v>1174</v>
      </c>
      <c r="V1055" s="1" t="s">
        <v>1174</v>
      </c>
      <c r="W1055" s="1" t="s">
        <v>1174</v>
      </c>
      <c r="Z1055" s="1" t="s">
        <v>1173</v>
      </c>
      <c r="AA1055" s="1" t="s">
        <v>1173</v>
      </c>
      <c r="AB1055" s="1" t="s">
        <v>1174</v>
      </c>
      <c r="AC1055" s="1" t="s">
        <v>1173</v>
      </c>
      <c r="AD1055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(1054,'','YYJ-VC21','','','','YYJ-VC21','','VCR-VC21','VCR-VC21','','','','','','','','','VCR-VC21','','','VCR-VC21','VCR-VC21','','','YYJ-VC21','YYJ-VC21','VCR-VC21','YYJ-VC21');</v>
      </c>
    </row>
    <row r="1056" spans="1:30" x14ac:dyDescent="0.2">
      <c r="A1056">
        <v>1055</v>
      </c>
      <c r="G1056" s="1" t="s">
        <v>1175</v>
      </c>
      <c r="I1056" s="1" t="s">
        <v>1176</v>
      </c>
      <c r="J1056" s="1" t="s">
        <v>1176</v>
      </c>
      <c r="S1056" s="1" t="s">
        <v>1176</v>
      </c>
      <c r="V1056" s="1" t="s">
        <v>1176</v>
      </c>
      <c r="W1056" s="1" t="s">
        <v>1176</v>
      </c>
      <c r="Z1056" s="1" t="s">
        <v>1175</v>
      </c>
      <c r="AA1056" s="1" t="s">
        <v>1175</v>
      </c>
      <c r="AB1056" s="1" t="s">
        <v>1176</v>
      </c>
      <c r="AC1056" s="1" t="s">
        <v>1175</v>
      </c>
      <c r="AD1056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(1055,'','','','','','YVR-T0T','','VCR-T0T','VCR-T0T','','','','','','','','','VCR-T0T','','','VCR-T0T','VCR-T0T','','','YVR-T0T','YVR-T0T','VCR-T0T','YVR-T0T');</v>
      </c>
    </row>
    <row r="1057" spans="1:30" x14ac:dyDescent="0.2">
      <c r="A1057">
        <v>1056</v>
      </c>
      <c r="C1057" s="1" t="s">
        <v>1177</v>
      </c>
      <c r="G1057" s="1" t="s">
        <v>1177</v>
      </c>
      <c r="I1057" s="1" t="s">
        <v>1164</v>
      </c>
      <c r="J1057" s="1" t="s">
        <v>1164</v>
      </c>
      <c r="S1057" s="1" t="s">
        <v>1164</v>
      </c>
      <c r="V1057" s="1" t="s">
        <v>1164</v>
      </c>
      <c r="W1057" s="1" t="s">
        <v>1164</v>
      </c>
      <c r="Z1057" s="1" t="s">
        <v>1177</v>
      </c>
      <c r="AA1057" s="1" t="s">
        <v>1177</v>
      </c>
      <c r="AB1057" s="1" t="s">
        <v>1164</v>
      </c>
      <c r="AC1057" s="1" t="s">
        <v>1177</v>
      </c>
      <c r="AD1057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(1056,'','YYJ-CRT','','','','YYJ-CRT','','VCR-CRT','VCR-CRT','','','','','','','','','VCR-CRT','','','VCR-CRT','VCR-CRT','','','YYJ-CRT','YYJ-CRT','VCR-CRT','YYJ-CRT');</v>
      </c>
    </row>
    <row r="1058" spans="1:30" x14ac:dyDescent="0.2">
      <c r="A1058">
        <v>1057</v>
      </c>
      <c r="G1058" s="1" t="s">
        <v>1178</v>
      </c>
      <c r="I1058" s="1" t="s">
        <v>1179</v>
      </c>
      <c r="J1058" s="1" t="s">
        <v>1179</v>
      </c>
      <c r="S1058" s="1" t="s">
        <v>1179</v>
      </c>
      <c r="V1058" s="1" t="s">
        <v>1179</v>
      </c>
      <c r="W1058" s="1" t="s">
        <v>1179</v>
      </c>
      <c r="Z1058" s="1" t="s">
        <v>1178</v>
      </c>
      <c r="AA1058" s="1" t="s">
        <v>1178</v>
      </c>
      <c r="AB1058" s="1" t="s">
        <v>1179</v>
      </c>
      <c r="AC1058" s="1" t="s">
        <v>1178</v>
      </c>
      <c r="AD1058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(1057,'','','','','','YVR-NMO','','VCR-NMO','VCR-NMO','','','','','','','','','VCR-NMO','','','VCR-NMO','VCR-NMO','','','YVR-NMO','YVR-NMO','VCR-NMO','YVR-NMO');</v>
      </c>
    </row>
    <row r="1059" spans="1:30" x14ac:dyDescent="0.2">
      <c r="A1059">
        <v>1058</v>
      </c>
      <c r="G1059" s="1" t="s">
        <v>1180</v>
      </c>
      <c r="I1059" s="1" t="s">
        <v>1181</v>
      </c>
      <c r="J1059" s="1" t="s">
        <v>1181</v>
      </c>
      <c r="S1059" s="1" t="s">
        <v>1181</v>
      </c>
      <c r="V1059" s="1" t="s">
        <v>1181</v>
      </c>
      <c r="W1059" s="1" t="s">
        <v>1181</v>
      </c>
      <c r="Z1059" s="1" t="s">
        <v>1180</v>
      </c>
      <c r="AA1059" s="1" t="s">
        <v>1180</v>
      </c>
      <c r="AB1059" s="1" t="s">
        <v>1181</v>
      </c>
      <c r="AC1059" s="1" t="s">
        <v>1180</v>
      </c>
      <c r="AD1059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(1058,'','','','','','YVR-ACE','','VCR-ACE','VCR-ACE','','','','','','','','','VCR-ACE','','','VCR-ACE','VCR-ACE','','','YVR-ACE','YVR-ACE','VCR-ACE','YVR-ACE');</v>
      </c>
    </row>
    <row r="1060" spans="1:30" x14ac:dyDescent="0.2">
      <c r="A1060">
        <v>1059</v>
      </c>
      <c r="C1060" s="1" t="s">
        <v>1182</v>
      </c>
      <c r="G1060" s="1" t="s">
        <v>1182</v>
      </c>
      <c r="I1060" s="1" t="s">
        <v>1183</v>
      </c>
      <c r="J1060" s="1" t="s">
        <v>1183</v>
      </c>
      <c r="S1060" s="1" t="s">
        <v>1183</v>
      </c>
      <c r="V1060" s="1" t="s">
        <v>1183</v>
      </c>
      <c r="W1060" s="1" t="s">
        <v>1183</v>
      </c>
      <c r="Z1060" s="1" t="s">
        <v>1182</v>
      </c>
      <c r="AA1060" s="1" t="s">
        <v>1182</v>
      </c>
      <c r="AB1060" s="1" t="s">
        <v>1183</v>
      </c>
      <c r="AC1060" s="1" t="s">
        <v>1182</v>
      </c>
      <c r="AD1060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(1059,'','YYJ-VC6','','','','YYJ-VC6','','VCR-VC6','VCR-VC6','','','','','','','','','VCR-VC6','','','VCR-VC6','VCR-VC6','','','YYJ-VC6','YYJ-VC6','VCR-VC6','YYJ-VC6');</v>
      </c>
    </row>
    <row r="1061" spans="1:30" x14ac:dyDescent="0.2">
      <c r="A1061">
        <v>1060</v>
      </c>
      <c r="C1061" s="1" t="s">
        <v>1184</v>
      </c>
      <c r="G1061" s="1" t="s">
        <v>1184</v>
      </c>
      <c r="I1061" s="1" t="s">
        <v>1185</v>
      </c>
      <c r="J1061" s="1" t="s">
        <v>1185</v>
      </c>
      <c r="S1061" s="1" t="s">
        <v>1185</v>
      </c>
      <c r="V1061" s="1" t="s">
        <v>1185</v>
      </c>
      <c r="W1061" s="1" t="s">
        <v>1185</v>
      </c>
      <c r="Z1061" s="1" t="s">
        <v>1184</v>
      </c>
      <c r="AA1061" s="1" t="s">
        <v>1184</v>
      </c>
      <c r="AB1061" s="1" t="s">
        <v>1185</v>
      </c>
      <c r="AC1061" s="1" t="s">
        <v>1184</v>
      </c>
      <c r="AD1061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(1060,'','YYJ-VC20','','','','YYJ-VC20','','VCR-VC20','VCR-VC20','','','','','','','','','VCR-VC20','','','VCR-VC20','VCR-VC20','','','YYJ-VC20','YYJ-VC20','VCR-VC20','YYJ-VC20');</v>
      </c>
    </row>
    <row r="1062" spans="1:30" x14ac:dyDescent="0.2">
      <c r="A1062">
        <v>1061</v>
      </c>
      <c r="C1062" s="1" t="s">
        <v>1186</v>
      </c>
      <c r="G1062" s="1" t="s">
        <v>1186</v>
      </c>
      <c r="H1062" s="1" t="s">
        <v>1186</v>
      </c>
      <c r="I1062" s="1" t="s">
        <v>1187</v>
      </c>
      <c r="J1062" s="1" t="s">
        <v>1187</v>
      </c>
      <c r="Q1062" s="1" t="s">
        <v>1187</v>
      </c>
      <c r="R1062" s="1" t="s">
        <v>1187</v>
      </c>
      <c r="S1062" s="1" t="s">
        <v>1187</v>
      </c>
      <c r="V1062" s="1" t="s">
        <v>1187</v>
      </c>
      <c r="W1062" s="1" t="s">
        <v>1187</v>
      </c>
      <c r="Z1062" s="1" t="s">
        <v>1186</v>
      </c>
      <c r="AA1062" s="1" t="s">
        <v>1186</v>
      </c>
      <c r="AB1062" s="1" t="s">
        <v>1187</v>
      </c>
      <c r="AC1062" s="1" t="s">
        <v>1186</v>
      </c>
      <c r="AD1062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(1061,'','YVR-VAN30','','','','YVR-VAN30','YVR-VAN30','VCR-VAN30','VCR-VAN30','','','','','','','VCR-VAN30','VCR-VAN30','VCR-VAN30','','','VCR-VAN30','VCR-VAN30','','','YVR-VAN30','YVR-VAN30','VCR-VAN30','YVR-VAN30');</v>
      </c>
    </row>
    <row r="1063" spans="1:30" x14ac:dyDescent="0.2">
      <c r="A1063">
        <v>1062</v>
      </c>
      <c r="C1063" s="1" t="s">
        <v>1186</v>
      </c>
      <c r="G1063" s="1" t="s">
        <v>1186</v>
      </c>
      <c r="I1063" s="1" t="s">
        <v>1187</v>
      </c>
      <c r="J1063" s="1" t="s">
        <v>1187</v>
      </c>
      <c r="S1063" s="1" t="s">
        <v>1187</v>
      </c>
      <c r="V1063" s="1" t="s">
        <v>1187</v>
      </c>
      <c r="W1063" s="1" t="s">
        <v>1187</v>
      </c>
      <c r="Z1063" s="1" t="s">
        <v>1186</v>
      </c>
      <c r="AA1063" s="1" t="s">
        <v>1186</v>
      </c>
      <c r="AB1063" s="1" t="s">
        <v>1187</v>
      </c>
      <c r="AC1063" s="1" t="s">
        <v>1186</v>
      </c>
      <c r="AD1063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(1062,'','YVR-VAN30','','','','YVR-VAN30','','VCR-VAN30','VCR-VAN30','','','','','','','','','VCR-VAN30','','','VCR-VAN30','VCR-VAN30','','','YVR-VAN30','YVR-VAN30','VCR-VAN30','YVR-VAN30');</v>
      </c>
    </row>
    <row r="1064" spans="1:30" x14ac:dyDescent="0.2">
      <c r="A1064">
        <v>1063</v>
      </c>
      <c r="I1064" s="1" t="s">
        <v>1188</v>
      </c>
      <c r="J1064" s="1" t="s">
        <v>1188</v>
      </c>
      <c r="S1064" s="1" t="s">
        <v>1188</v>
      </c>
      <c r="V1064" s="1" t="s">
        <v>1188</v>
      </c>
      <c r="W1064" s="1" t="s">
        <v>1188</v>
      </c>
      <c r="AB1064" s="1" t="s">
        <v>1188</v>
      </c>
      <c r="AD1064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(1063,'','','','','','','','KEL-S10','KEL-S10','','','','','','','','','KEL-S10','','','KEL-S10','KEL-S10','','','','','KEL-S10','');</v>
      </c>
    </row>
    <row r="1065" spans="1:30" x14ac:dyDescent="0.2">
      <c r="A1065">
        <v>1064</v>
      </c>
      <c r="C1065" s="1" t="s">
        <v>1189</v>
      </c>
      <c r="G1065" s="1" t="s">
        <v>1189</v>
      </c>
      <c r="I1065" s="1" t="s">
        <v>1190</v>
      </c>
      <c r="J1065" s="1" t="s">
        <v>1190</v>
      </c>
      <c r="S1065" s="1" t="s">
        <v>1190</v>
      </c>
      <c r="V1065" s="1" t="s">
        <v>1190</v>
      </c>
      <c r="W1065" s="1" t="s">
        <v>1190</v>
      </c>
      <c r="Z1065" s="1" t="s">
        <v>1189</v>
      </c>
      <c r="AA1065" s="1" t="s">
        <v>1189</v>
      </c>
      <c r="AB1065" s="1" t="s">
        <v>1190</v>
      </c>
      <c r="AC1065" s="1" t="s">
        <v>1189</v>
      </c>
      <c r="AD1065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(1064,'','YVR-VAN38','','','','YVR-VAN38','','VCR-VAN38','VCR-VAN38','','','','','','','','','VCR-VAN38','','','VCR-VAN38','VCR-VAN38','','','YVR-VAN38','YVR-VAN38','VCR-VAN38','YVR-VAN38');</v>
      </c>
    </row>
    <row r="1066" spans="1:30" x14ac:dyDescent="0.2">
      <c r="A1066">
        <v>1065</v>
      </c>
      <c r="I1066" s="1" t="s">
        <v>1191</v>
      </c>
      <c r="J1066" s="1" t="s">
        <v>1191</v>
      </c>
      <c r="S1066" s="1" t="s">
        <v>1191</v>
      </c>
      <c r="V1066" s="1" t="s">
        <v>1191</v>
      </c>
      <c r="W1066" s="1" t="s">
        <v>1191</v>
      </c>
      <c r="AB1066" s="1" t="s">
        <v>1191</v>
      </c>
      <c r="AD1066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(1065,'','','','','','','','KEL-S11','KEL-S11','','','','','','','','','KEL-S11','','','KEL-S11','KEL-S11','','','','','KEL-S11','');</v>
      </c>
    </row>
    <row r="1067" spans="1:30" x14ac:dyDescent="0.2">
      <c r="A1067">
        <v>1066</v>
      </c>
      <c r="B1067" s="1" t="s">
        <v>1097</v>
      </c>
      <c r="G1067" s="1" t="s">
        <v>1097</v>
      </c>
      <c r="I1067" s="1" t="s">
        <v>1098</v>
      </c>
      <c r="J1067" s="1" t="s">
        <v>1098</v>
      </c>
      <c r="S1067" s="1" t="s">
        <v>1098</v>
      </c>
      <c r="V1067" s="1" t="s">
        <v>1098</v>
      </c>
      <c r="W1067" s="1" t="s">
        <v>1098</v>
      </c>
      <c r="Z1067" s="1" t="s">
        <v>1097</v>
      </c>
      <c r="AA1067" s="1" t="s">
        <v>1097</v>
      </c>
      <c r="AB1067" s="1" t="s">
        <v>1098</v>
      </c>
      <c r="AC1067" s="1" t="s">
        <v>1097</v>
      </c>
      <c r="AD1067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(1066,'YVR-VANB1','','','','','YVR-VANB1','','VCR-VANB1','VCR-VANB1','','','','','','','','','VCR-VANB1','','','VCR-VANB1','VCR-VANB1','','','YVR-VANB1','YVR-VANB1','VCR-VANB1','YVR-VANB1');</v>
      </c>
    </row>
    <row r="1068" spans="1:30" x14ac:dyDescent="0.2">
      <c r="A1068">
        <v>1067</v>
      </c>
      <c r="H1068" s="1" t="s">
        <v>1192</v>
      </c>
      <c r="I1068" s="1" t="s">
        <v>1193</v>
      </c>
      <c r="J1068" s="1" t="s">
        <v>1193</v>
      </c>
      <c r="K1068" s="1" t="s">
        <v>1193</v>
      </c>
      <c r="Q1068" s="1" t="s">
        <v>1193</v>
      </c>
      <c r="R1068" s="1" t="s">
        <v>1193</v>
      </c>
      <c r="S1068" s="1" t="s">
        <v>1193</v>
      </c>
      <c r="V1068" s="1" t="s">
        <v>1193</v>
      </c>
      <c r="W1068" s="1" t="s">
        <v>1193</v>
      </c>
      <c r="AB1068" s="1" t="s">
        <v>1193</v>
      </c>
      <c r="AD1068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(1067,'','','','','','','YLW-N03','KEL-N03','KEL-N03','KEL-N03','','','','','','KEL-N03','KEL-N03','KEL-N03','','','KEL-N03','KEL-N03','','','','','KEL-N03','');</v>
      </c>
    </row>
    <row r="1069" spans="1:30" x14ac:dyDescent="0.2">
      <c r="A1069">
        <v>1068</v>
      </c>
      <c r="H1069" s="1" t="s">
        <v>1192</v>
      </c>
      <c r="I1069" s="1" t="s">
        <v>1193</v>
      </c>
      <c r="J1069" s="1" t="s">
        <v>1193</v>
      </c>
      <c r="Q1069" s="1" t="s">
        <v>1193</v>
      </c>
      <c r="R1069" s="1" t="s">
        <v>1193</v>
      </c>
      <c r="S1069" s="1" t="s">
        <v>1193</v>
      </c>
      <c r="V1069" s="1" t="s">
        <v>1193</v>
      </c>
      <c r="W1069" s="1" t="s">
        <v>1193</v>
      </c>
      <c r="AB1069" s="1" t="s">
        <v>1193</v>
      </c>
      <c r="AD1069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(1068,'','','','','','','YLW-N03','KEL-N03','KEL-N03','','','','','','','KEL-N03','KEL-N03','KEL-N03','','','KEL-N03','KEL-N03','','','','','KEL-N03','');</v>
      </c>
    </row>
    <row r="1070" spans="1:30" x14ac:dyDescent="0.2">
      <c r="A1070">
        <v>1069</v>
      </c>
      <c r="B1070" s="1" t="s">
        <v>1194</v>
      </c>
      <c r="C1070" s="1" t="s">
        <v>1194</v>
      </c>
      <c r="G1070" s="1" t="s">
        <v>1194</v>
      </c>
      <c r="I1070" s="1" t="s">
        <v>1195</v>
      </c>
      <c r="J1070" s="1" t="s">
        <v>1195</v>
      </c>
      <c r="V1070" s="1" t="s">
        <v>1195</v>
      </c>
      <c r="W1070" s="1" t="s">
        <v>1195</v>
      </c>
      <c r="Z1070" s="1" t="s">
        <v>1194</v>
      </c>
      <c r="AA1070" s="1" t="s">
        <v>1194</v>
      </c>
      <c r="AB1070" s="1" t="s">
        <v>1195</v>
      </c>
      <c r="AC1070" s="1" t="s">
        <v>1194</v>
      </c>
      <c r="AD1070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(1069,'YEG-FSJ','YEG-FSJ','','','','YEG-FSJ','','EDM-FSJ','EDM-FSJ','','','','','','','','','','','','EDM-FSJ','EDM-FSJ','','','YEG-FSJ','YEG-FSJ','EDM-FSJ','YEG-FSJ');</v>
      </c>
    </row>
    <row r="1071" spans="1:30" x14ac:dyDescent="0.2">
      <c r="A1071">
        <v>1070</v>
      </c>
      <c r="C1071" s="1" t="s">
        <v>1196</v>
      </c>
      <c r="G1071" s="1" t="s">
        <v>1196</v>
      </c>
      <c r="H1071" s="1" t="s">
        <v>1196</v>
      </c>
      <c r="I1071" s="1" t="s">
        <v>1197</v>
      </c>
      <c r="J1071" s="1" t="s">
        <v>1197</v>
      </c>
      <c r="R1071" s="1" t="s">
        <v>1197</v>
      </c>
      <c r="S1071" s="1" t="s">
        <v>1197</v>
      </c>
      <c r="V1071" s="1" t="s">
        <v>1197</v>
      </c>
      <c r="W1071" s="1" t="s">
        <v>1197</v>
      </c>
      <c r="Z1071" s="1" t="s">
        <v>1196</v>
      </c>
      <c r="AA1071" s="1" t="s">
        <v>1196</v>
      </c>
      <c r="AB1071" s="1" t="s">
        <v>1197</v>
      </c>
      <c r="AC1071" s="1" t="s">
        <v>1196</v>
      </c>
      <c r="AD1071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(1070,'','YVR-VAN53','','','','YVR-VAN53','YVR-VAN53','VCR-VAN53','VCR-VAN53','','','','','','','','VCR-VAN53','VCR-VAN53','','','VCR-VAN53','VCR-VAN53','','','YVR-VAN53','YVR-VAN53','VCR-VAN53','YVR-VAN53');</v>
      </c>
    </row>
    <row r="1072" spans="1:30" x14ac:dyDescent="0.2">
      <c r="A1072">
        <v>1071</v>
      </c>
      <c r="H1072" s="1" t="s">
        <v>1198</v>
      </c>
      <c r="I1072" s="1" t="s">
        <v>1199</v>
      </c>
      <c r="J1072" s="1" t="s">
        <v>1199</v>
      </c>
      <c r="K1072" s="1" t="s">
        <v>1199</v>
      </c>
      <c r="Q1072" s="1" t="s">
        <v>1199</v>
      </c>
      <c r="R1072" s="1" t="s">
        <v>1199</v>
      </c>
      <c r="S1072" s="1" t="s">
        <v>1199</v>
      </c>
      <c r="V1072" s="1" t="s">
        <v>1199</v>
      </c>
      <c r="W1072" s="1" t="s">
        <v>1199</v>
      </c>
      <c r="AB1072" s="1" t="s">
        <v>1199</v>
      </c>
      <c r="AD1072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(1071,'','','','','','','YLW-C06','KEL-C06','KEL-C06','KEL-C06','','','','','','KEL-C06','KEL-C06','KEL-C06','','','KEL-C06','KEL-C06','','','','','KEL-C06','');</v>
      </c>
    </row>
    <row r="1073" spans="1:30" x14ac:dyDescent="0.2">
      <c r="A1073">
        <v>1072</v>
      </c>
      <c r="I1073" s="1" t="s">
        <v>1100</v>
      </c>
      <c r="J1073" s="1" t="s">
        <v>1100</v>
      </c>
      <c r="Q1073" s="1" t="s">
        <v>1100</v>
      </c>
      <c r="R1073" s="1" t="s">
        <v>1100</v>
      </c>
      <c r="S1073" s="1" t="s">
        <v>1100</v>
      </c>
      <c r="V1073" s="1" t="s">
        <v>1100</v>
      </c>
      <c r="W1073" s="1" t="s">
        <v>1100</v>
      </c>
      <c r="AB1073" s="1" t="s">
        <v>1100</v>
      </c>
      <c r="AD1073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(1072,'','','','','','','','KLP-KLP','KLP-KLP','','','','','','','KLP-KLP','KLP-KLP','KLP-KLP','','','KLP-KLP','KLP-KLP','','','','','KLP-KLP','');</v>
      </c>
    </row>
    <row r="1074" spans="1:30" x14ac:dyDescent="0.2">
      <c r="A1074">
        <v>1073</v>
      </c>
      <c r="H1074" s="1" t="s">
        <v>1200</v>
      </c>
      <c r="I1074" s="1" t="s">
        <v>1201</v>
      </c>
      <c r="J1074" s="1" t="s">
        <v>1201</v>
      </c>
      <c r="K1074" s="1" t="s">
        <v>1201</v>
      </c>
      <c r="Q1074" s="1" t="s">
        <v>1201</v>
      </c>
      <c r="R1074" s="1" t="s">
        <v>1201</v>
      </c>
      <c r="S1074" s="1" t="s">
        <v>1201</v>
      </c>
      <c r="V1074" s="1" t="s">
        <v>1201</v>
      </c>
      <c r="W1074" s="1" t="s">
        <v>1201</v>
      </c>
      <c r="AB1074" s="1" t="s">
        <v>1201</v>
      </c>
      <c r="AD1074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(1073,'','','','','','','YLW-C04','KEL-C04','KEL-C04','KEL-C04','','','','','','KEL-C04','KEL-C04','KEL-C04','','','KEL-C04','KEL-C04','','','','','KEL-C04','');</v>
      </c>
    </row>
    <row r="1075" spans="1:30" x14ac:dyDescent="0.2">
      <c r="A1075">
        <v>1074</v>
      </c>
      <c r="H1075" s="1" t="s">
        <v>1202</v>
      </c>
      <c r="I1075" s="1" t="s">
        <v>1203</v>
      </c>
      <c r="J1075" s="1" t="s">
        <v>1203</v>
      </c>
      <c r="K1075" s="1" t="s">
        <v>1203</v>
      </c>
      <c r="Q1075" s="1" t="s">
        <v>1203</v>
      </c>
      <c r="R1075" s="1" t="s">
        <v>1203</v>
      </c>
      <c r="S1075" s="1" t="s">
        <v>1203</v>
      </c>
      <c r="V1075" s="1" t="s">
        <v>1203</v>
      </c>
      <c r="W1075" s="1" t="s">
        <v>1203</v>
      </c>
      <c r="AB1075" s="1" t="s">
        <v>1203</v>
      </c>
      <c r="AD1075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(1074,'','','','','','','YLW-APPT','KEL-APPT','KEL-APPT','KEL-APPT','','','','','','KEL-APPT','KEL-APPT','KEL-APPT','','','KEL-APPT','KEL-APPT','','','','','KEL-APPT','');</v>
      </c>
    </row>
    <row r="1076" spans="1:30" x14ac:dyDescent="0.2">
      <c r="A1076">
        <v>1075</v>
      </c>
      <c r="H1076" s="1" t="s">
        <v>1204</v>
      </c>
      <c r="I1076" s="1" t="s">
        <v>1205</v>
      </c>
      <c r="J1076" s="1" t="s">
        <v>1205</v>
      </c>
      <c r="K1076" s="1" t="s">
        <v>1205</v>
      </c>
      <c r="Q1076" s="1" t="s">
        <v>1205</v>
      </c>
      <c r="R1076" s="1" t="s">
        <v>1205</v>
      </c>
      <c r="S1076" s="1" t="s">
        <v>1205</v>
      </c>
      <c r="V1076" s="1" t="s">
        <v>1205</v>
      </c>
      <c r="W1076" s="1" t="s">
        <v>1205</v>
      </c>
      <c r="AB1076" s="1" t="s">
        <v>1205</v>
      </c>
      <c r="AD1076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(1075,'','','','','','','YLW-C03','KEL-C03','KEL-C03','KEL-C03','','','','','','KEL-C03','KEL-C03','KEL-C03','','','KEL-C03','KEL-C03','','','','','KEL-C03','');</v>
      </c>
    </row>
    <row r="1077" spans="1:30" x14ac:dyDescent="0.2">
      <c r="A1077">
        <v>1076</v>
      </c>
      <c r="H1077" s="1" t="s">
        <v>1206</v>
      </c>
      <c r="I1077" s="1" t="s">
        <v>1207</v>
      </c>
      <c r="J1077" s="1" t="s">
        <v>1207</v>
      </c>
      <c r="K1077" s="1" t="s">
        <v>1207</v>
      </c>
      <c r="Q1077" s="1" t="s">
        <v>1207</v>
      </c>
      <c r="R1077" s="1" t="s">
        <v>1207</v>
      </c>
      <c r="S1077" s="1" t="s">
        <v>1207</v>
      </c>
      <c r="V1077" s="1" t="s">
        <v>1207</v>
      </c>
      <c r="W1077" s="1" t="s">
        <v>1207</v>
      </c>
      <c r="AB1077" s="1" t="s">
        <v>1207</v>
      </c>
      <c r="AD1077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(1076,'','','','','','','YLW-C02','KEL-C02','KEL-C02','KEL-C02','','','','','','KEL-C02','KEL-C02','KEL-C02','','','KEL-C02','KEL-C02','','','','','KEL-C02','');</v>
      </c>
    </row>
    <row r="1078" spans="1:30" x14ac:dyDescent="0.2">
      <c r="A1078">
        <v>1077</v>
      </c>
      <c r="H1078" s="1" t="s">
        <v>1208</v>
      </c>
      <c r="I1078" s="1" t="s">
        <v>1209</v>
      </c>
      <c r="J1078" s="1" t="s">
        <v>1209</v>
      </c>
      <c r="K1078" s="1" t="s">
        <v>1209</v>
      </c>
      <c r="Q1078" s="1" t="s">
        <v>1209</v>
      </c>
      <c r="R1078" s="1" t="s">
        <v>1209</v>
      </c>
      <c r="S1078" s="1" t="s">
        <v>1209</v>
      </c>
      <c r="V1078" s="1" t="s">
        <v>1209</v>
      </c>
      <c r="W1078" s="1" t="s">
        <v>1209</v>
      </c>
      <c r="AB1078" s="1" t="s">
        <v>1209</v>
      </c>
      <c r="AD1078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(1077,'','','','','','','YLW-C01','KEL-C01','KEL-C01','KEL-C01','','','','','','KEL-C01','KEL-C01','KEL-C01','','','KEL-C01','KEL-C01','','','','','KEL-C01','');</v>
      </c>
    </row>
    <row r="1079" spans="1:30" x14ac:dyDescent="0.2">
      <c r="A1079">
        <v>1078</v>
      </c>
      <c r="H1079" s="1" t="s">
        <v>1210</v>
      </c>
      <c r="I1079" s="1" t="s">
        <v>1211</v>
      </c>
      <c r="J1079" s="1" t="s">
        <v>1211</v>
      </c>
      <c r="Q1079" s="1" t="s">
        <v>1211</v>
      </c>
      <c r="R1079" s="1" t="s">
        <v>1211</v>
      </c>
      <c r="S1079" s="1" t="s">
        <v>1211</v>
      </c>
      <c r="V1079" s="1" t="s">
        <v>1211</v>
      </c>
      <c r="W1079" s="1" t="s">
        <v>1211</v>
      </c>
      <c r="AB1079" s="1" t="s">
        <v>1211</v>
      </c>
      <c r="AD1079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(1078,'','','','','','','YLW-C05','KEL-C05','KEL-C05','','','','','','','KEL-C05','KEL-C05','KEL-C05','','','KEL-C05','KEL-C05','','','','','KEL-C05','');</v>
      </c>
    </row>
    <row r="1080" spans="1:30" x14ac:dyDescent="0.2">
      <c r="A1080">
        <v>1079</v>
      </c>
      <c r="I1080" s="1" t="s">
        <v>1212</v>
      </c>
      <c r="J1080" s="1" t="s">
        <v>1212</v>
      </c>
      <c r="S1080" s="1" t="s">
        <v>1212</v>
      </c>
      <c r="V1080" s="1" t="s">
        <v>1212</v>
      </c>
      <c r="W1080" s="1" t="s">
        <v>1212</v>
      </c>
      <c r="AB1080" s="1" t="s">
        <v>1212</v>
      </c>
      <c r="AD1080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(1079,'','','','','','','','KEL-APP','KEL-APP','','','','','','','','','KEL-APP','','','KEL-APP','KEL-APP','','','','','KEL-APP','');</v>
      </c>
    </row>
    <row r="1081" spans="1:30" x14ac:dyDescent="0.2">
      <c r="A1081">
        <v>1080</v>
      </c>
      <c r="I1081" s="1" t="s">
        <v>1211</v>
      </c>
      <c r="J1081" s="1" t="s">
        <v>1211</v>
      </c>
      <c r="S1081" s="1" t="s">
        <v>1211</v>
      </c>
      <c r="V1081" s="1" t="s">
        <v>1211</v>
      </c>
      <c r="W1081" s="1" t="s">
        <v>1211</v>
      </c>
      <c r="AB1081" s="1" t="s">
        <v>1211</v>
      </c>
      <c r="AD1081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(1080,'','','','','','','','KEL-C05','KEL-C05','','','','','','','','','KEL-C05','','','KEL-C05','KEL-C05','','','','','KEL-C05','');</v>
      </c>
    </row>
    <row r="1082" spans="1:30" x14ac:dyDescent="0.2">
      <c r="A1082">
        <v>1081</v>
      </c>
      <c r="H1082" s="1" t="s">
        <v>1213</v>
      </c>
      <c r="I1082" s="1" t="s">
        <v>1214</v>
      </c>
      <c r="J1082" s="1" t="s">
        <v>1214</v>
      </c>
      <c r="Q1082" s="1" t="s">
        <v>1214</v>
      </c>
      <c r="R1082" s="1" t="s">
        <v>1214</v>
      </c>
      <c r="S1082" s="1" t="s">
        <v>1214</v>
      </c>
      <c r="V1082" s="1" t="s">
        <v>1214</v>
      </c>
      <c r="W1082" s="1" t="s">
        <v>1214</v>
      </c>
      <c r="AB1082" s="1" t="s">
        <v>1214</v>
      </c>
      <c r="AD1082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(1081,'','','','','','','YLW-S05','KEL-S05','KEL-S05','','','','','','','KEL-S05','KEL-S05','KEL-S05','','','KEL-S05','KEL-S05','','','','','KEL-S05','');</v>
      </c>
    </row>
    <row r="1083" spans="1:30" x14ac:dyDescent="0.2">
      <c r="A1083">
        <v>1082</v>
      </c>
      <c r="H1083" s="1" t="s">
        <v>1202</v>
      </c>
      <c r="I1083" s="1" t="s">
        <v>1203</v>
      </c>
      <c r="J1083" s="1" t="s">
        <v>1203</v>
      </c>
      <c r="Q1083" s="1" t="s">
        <v>1203</v>
      </c>
      <c r="R1083" s="1" t="s">
        <v>1203</v>
      </c>
      <c r="S1083" s="1" t="s">
        <v>1203</v>
      </c>
      <c r="V1083" s="1" t="s">
        <v>1203</v>
      </c>
      <c r="W1083" s="1" t="s">
        <v>1203</v>
      </c>
      <c r="AB1083" s="1" t="s">
        <v>1203</v>
      </c>
      <c r="AD1083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(1082,'','','','','','','YLW-APPT','KEL-APPT','KEL-APPT','','','','','','','KEL-APPT','KEL-APPT','KEL-APPT','','','KEL-APPT','KEL-APPT','','','','','KEL-APPT','');</v>
      </c>
    </row>
    <row r="1084" spans="1:30" x14ac:dyDescent="0.2">
      <c r="A1084">
        <v>1083</v>
      </c>
      <c r="B1084" s="1" t="s">
        <v>1215</v>
      </c>
      <c r="G1084" s="1" t="s">
        <v>1215</v>
      </c>
      <c r="I1084" s="1" t="s">
        <v>1216</v>
      </c>
      <c r="J1084" s="1" t="s">
        <v>1216</v>
      </c>
      <c r="S1084" s="1" t="s">
        <v>1216</v>
      </c>
      <c r="V1084" s="1" t="s">
        <v>1216</v>
      </c>
      <c r="W1084" s="1" t="s">
        <v>1216</v>
      </c>
      <c r="Z1084" s="1" t="s">
        <v>1215</v>
      </c>
      <c r="AA1084" s="1" t="s">
        <v>1215</v>
      </c>
      <c r="AB1084" s="1" t="s">
        <v>1216</v>
      </c>
      <c r="AC1084" s="1" t="s">
        <v>1215</v>
      </c>
      <c r="AD1084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(1083,'YVR-A01','','','','','YVR-A01','','VCR-A01','VCR-A01','','','','','','','','','VCR-A01','','','VCR-A01','VCR-A01','','','YVR-A01','YVR-A01','VCR-A01','YVR-A01');</v>
      </c>
    </row>
    <row r="1085" spans="1:30" x14ac:dyDescent="0.2">
      <c r="A1085">
        <v>1084</v>
      </c>
      <c r="B1085" s="1" t="s">
        <v>1217</v>
      </c>
      <c r="G1085" s="1" t="s">
        <v>1217</v>
      </c>
      <c r="I1085" s="1" t="s">
        <v>1218</v>
      </c>
      <c r="J1085" s="1" t="s">
        <v>1218</v>
      </c>
      <c r="S1085" s="1" t="s">
        <v>1218</v>
      </c>
      <c r="V1085" s="1" t="s">
        <v>1218</v>
      </c>
      <c r="W1085" s="1" t="s">
        <v>1218</v>
      </c>
      <c r="Z1085" s="1" t="s">
        <v>1217</v>
      </c>
      <c r="AA1085" s="1" t="s">
        <v>1217</v>
      </c>
      <c r="AB1085" s="1" t="s">
        <v>1218</v>
      </c>
      <c r="AC1085" s="1" t="s">
        <v>1217</v>
      </c>
      <c r="AD1085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(1084,'YVR-A02','','','','','YVR-A02','','VCR-A02','VCR-A02','','','','','','','','','VCR-A02','','','VCR-A02','VCR-A02','','','YVR-A02','YVR-A02','VCR-A02','YVR-A02');</v>
      </c>
    </row>
    <row r="1086" spans="1:30" x14ac:dyDescent="0.2">
      <c r="A1086">
        <v>1085</v>
      </c>
      <c r="B1086" s="1" t="s">
        <v>1219</v>
      </c>
      <c r="G1086" s="1" t="s">
        <v>1219</v>
      </c>
      <c r="I1086" s="1" t="s">
        <v>1220</v>
      </c>
      <c r="J1086" s="1" t="s">
        <v>1220</v>
      </c>
      <c r="S1086" s="1" t="s">
        <v>1220</v>
      </c>
      <c r="V1086" s="1" t="s">
        <v>1220</v>
      </c>
      <c r="W1086" s="1" t="s">
        <v>1220</v>
      </c>
      <c r="Z1086" s="1" t="s">
        <v>1219</v>
      </c>
      <c r="AA1086" s="1" t="s">
        <v>1219</v>
      </c>
      <c r="AB1086" s="1" t="s">
        <v>1220</v>
      </c>
      <c r="AC1086" s="1" t="s">
        <v>1219</v>
      </c>
      <c r="AD1086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(1085,'YVR-A03','','','','','YVR-A03','','VCR-A03','VCR-A03','','','','','','','','','VCR-A03','','','VCR-A03','VCR-A03','','','YVR-A03','YVR-A03','VCR-A03','YVR-A03');</v>
      </c>
    </row>
    <row r="1087" spans="1:30" x14ac:dyDescent="0.2">
      <c r="A1087">
        <v>1086</v>
      </c>
      <c r="B1087" s="1" t="s">
        <v>1221</v>
      </c>
      <c r="G1087" s="1" t="s">
        <v>1221</v>
      </c>
      <c r="I1087" s="1" t="s">
        <v>1222</v>
      </c>
      <c r="J1087" s="1" t="s">
        <v>1222</v>
      </c>
      <c r="S1087" s="1" t="s">
        <v>1222</v>
      </c>
      <c r="V1087" s="1" t="s">
        <v>1222</v>
      </c>
      <c r="W1087" s="1" t="s">
        <v>1222</v>
      </c>
      <c r="Z1087" s="1" t="s">
        <v>1221</v>
      </c>
      <c r="AA1087" s="1" t="s">
        <v>1221</v>
      </c>
      <c r="AB1087" s="1" t="s">
        <v>1222</v>
      </c>
      <c r="AC1087" s="1" t="s">
        <v>1221</v>
      </c>
      <c r="AD1087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(1086,'YVR-A04','','','','','YVR-A04','','VCR-A04','VCR-A04','','','','','','','','','VCR-A04','','','VCR-A04','VCR-A04','','','YVR-A04','YVR-A04','VCR-A04','YVR-A04');</v>
      </c>
    </row>
    <row r="1088" spans="1:30" x14ac:dyDescent="0.2">
      <c r="A1088">
        <v>1087</v>
      </c>
      <c r="B1088" s="1" t="s">
        <v>1223</v>
      </c>
      <c r="G1088" s="1" t="s">
        <v>1223</v>
      </c>
      <c r="I1088" s="1" t="s">
        <v>1224</v>
      </c>
      <c r="J1088" s="1" t="s">
        <v>1224</v>
      </c>
      <c r="S1088" s="1" t="s">
        <v>1224</v>
      </c>
      <c r="V1088" s="1" t="s">
        <v>1224</v>
      </c>
      <c r="W1088" s="1" t="s">
        <v>1224</v>
      </c>
      <c r="Z1088" s="1" t="s">
        <v>1223</v>
      </c>
      <c r="AA1088" s="1" t="s">
        <v>1223</v>
      </c>
      <c r="AB1088" s="1" t="s">
        <v>1224</v>
      </c>
      <c r="AC1088" s="1" t="s">
        <v>1223</v>
      </c>
      <c r="AD1088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(1087,'YVR-A05','','','','','YVR-A05','','VCR-A05','VCR-A05','','','','','','','','','VCR-A05','','','VCR-A05','VCR-A05','','','YVR-A05','YVR-A05','VCR-A05','YVR-A05');</v>
      </c>
    </row>
    <row r="1089" spans="1:30" x14ac:dyDescent="0.2">
      <c r="A1089">
        <v>1088</v>
      </c>
      <c r="B1089" s="1" t="s">
        <v>1225</v>
      </c>
      <c r="G1089" s="1" t="s">
        <v>1225</v>
      </c>
      <c r="I1089" s="1" t="s">
        <v>1226</v>
      </c>
      <c r="J1089" s="1" t="s">
        <v>1226</v>
      </c>
      <c r="S1089" s="1" t="s">
        <v>1226</v>
      </c>
      <c r="V1089" s="1" t="s">
        <v>1226</v>
      </c>
      <c r="W1089" s="1" t="s">
        <v>1226</v>
      </c>
      <c r="Z1089" s="1" t="s">
        <v>1225</v>
      </c>
      <c r="AA1089" s="1" t="s">
        <v>1225</v>
      </c>
      <c r="AB1089" s="1" t="s">
        <v>1226</v>
      </c>
      <c r="AC1089" s="1" t="s">
        <v>1225</v>
      </c>
      <c r="AD1089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(1088,'YVR-A06','','','','','YVR-A06','','VCR-A06','VCR-A06','','','','','','','','','VCR-A06','','','VCR-A06','VCR-A06','','','YVR-A06','YVR-A06','VCR-A06','YVR-A06');</v>
      </c>
    </row>
    <row r="1090" spans="1:30" x14ac:dyDescent="0.2">
      <c r="A1090">
        <v>1089</v>
      </c>
      <c r="C1090" s="1" t="s">
        <v>1227</v>
      </c>
      <c r="G1090" s="1" t="s">
        <v>1227</v>
      </c>
      <c r="I1090" s="1" t="s">
        <v>1228</v>
      </c>
      <c r="J1090" s="1" t="s">
        <v>1228</v>
      </c>
      <c r="S1090" s="1" t="s">
        <v>1228</v>
      </c>
      <c r="V1090" s="1" t="s">
        <v>1228</v>
      </c>
      <c r="W1090" s="1" t="s">
        <v>1228</v>
      </c>
      <c r="Z1090" s="1" t="s">
        <v>1227</v>
      </c>
      <c r="AA1090" s="1" t="s">
        <v>1227</v>
      </c>
      <c r="AB1090" s="1" t="s">
        <v>1228</v>
      </c>
      <c r="AC1090" s="1" t="s">
        <v>1227</v>
      </c>
      <c r="AD1090" t="str">
        <f t="shared" si="16"/>
        <v>INSERT INTO TFORCE.CUSTOM_SORT_CODE_RETAIL_LOOKUP (SORT_CODE_ID,RT_AT,RT_AD,RT_A9,RT_A1,RT_AN,RT_A3,RT_AP,RT_GE,RT_GD,RT_G9,RT_UA,RT_UP,RT_UD,RT_UG,RT_IN,RT_G1,RT_GN,RT_GT,RT_GS,RT_GR,RT_GW,RT_GA,RT_AS,RT_AR,RT_AW,RT_AA,RT_GI,RT_AI) values (1089,'','YVR-VANAA','','','','YVR-VANAA','','VCR-VANAA','VCR-VANAA','','','','','','','','','VCR-VANAA','','','VCR-VANAA','VCR-VANAA','','','YVR-VANAA','YVR-VANAA','VCR-VANAA','YVR-VANAA');</v>
      </c>
    </row>
    <row r="1091" spans="1:30" x14ac:dyDescent="0.2">
      <c r="A1091">
        <v>1090</v>
      </c>
      <c r="C1091" s="1" t="s">
        <v>1229</v>
      </c>
      <c r="G1091" s="1" t="s">
        <v>1229</v>
      </c>
      <c r="I1091" s="1" t="s">
        <v>1230</v>
      </c>
      <c r="J1091" s="1" t="s">
        <v>1230</v>
      </c>
      <c r="S1091" s="1" t="s">
        <v>1230</v>
      </c>
      <c r="V1091" s="1" t="s">
        <v>1230</v>
      </c>
      <c r="W1091" s="1" t="s">
        <v>1230</v>
      </c>
      <c r="Z1091" s="1" t="s">
        <v>1229</v>
      </c>
      <c r="AA1091" s="1" t="s">
        <v>1229</v>
      </c>
      <c r="AB1091" s="1" t="s">
        <v>1230</v>
      </c>
      <c r="AC1091" s="1" t="s">
        <v>1229</v>
      </c>
      <c r="AD1091" t="str">
        <f t="shared" ref="AD1091:AD1154" si="17">_xlfn.CONCAT("INSERT INTO TFORCE.CUSTOM_SORT_CODE_RETAIL_LOOKUP (SORT_CODE_ID,RT_AT,RT_AD,RT_A9,RT_A1,RT_AN,RT_A3,RT_AP,RT_GE,RT_GD,RT_G9,RT_UA,RT_UP,RT_UD,RT_UG,RT_IN,RT_G1,RT_GN,RT_GT,RT_GS,RT_GR,RT_GW,RT_GA,RT_AS,RT_AR,RT_AW,RT_AA,RT_GI,RT_AI) values (",A1091,",'",B1091,"','",C1091,"','",D1091,"','",E1091,"','",F1091,"','",G1091,"','",H1091,"','",I1091,"','",J1091,"','",K1091,"','",L1091,"','",M1091,"','",N1091,"','",O1091,"','",P1091,"','",Q1091,"','",R1091,"','",S1091,"','",T1091,"','",U1091,"','",V1091,"','",W1091,"','",X1091,"','",Y1091,"','",Z1091,"','",AA1091,"','",AB1091,"','",AC1091,"');")</f>
        <v>INSERT INTO TFORCE.CUSTOM_SORT_CODE_RETAIL_LOOKUP (SORT_CODE_ID,RT_AT,RT_AD,RT_A9,RT_A1,RT_AN,RT_A3,RT_AP,RT_GE,RT_GD,RT_G9,RT_UA,RT_UP,RT_UD,RT_UG,RT_IN,RT_G1,RT_GN,RT_GT,RT_GS,RT_GR,RT_GW,RT_GA,RT_AS,RT_AR,RT_AW,RT_AA,RT_GI,RT_AI) values (1090,'','YVR-APP','','','','YVR-APP','','VCR-APP','VCR-APP','','','','','','','','','VCR-APP','','','VCR-APP','VCR-APP','','','YVR-APP','YVR-APP','VCR-APP','YVR-APP');</v>
      </c>
    </row>
    <row r="1092" spans="1:30" x14ac:dyDescent="0.2">
      <c r="A1092">
        <v>1091</v>
      </c>
      <c r="C1092" s="1" t="s">
        <v>1231</v>
      </c>
      <c r="G1092" s="1" t="s">
        <v>1231</v>
      </c>
      <c r="I1092" s="1" t="s">
        <v>1232</v>
      </c>
      <c r="J1092" s="1" t="s">
        <v>1232</v>
      </c>
      <c r="S1092" s="1" t="s">
        <v>1232</v>
      </c>
      <c r="V1092" s="1" t="s">
        <v>1232</v>
      </c>
      <c r="W1092" s="1" t="s">
        <v>1232</v>
      </c>
      <c r="Z1092" s="1" t="s">
        <v>1231</v>
      </c>
      <c r="AA1092" s="1" t="s">
        <v>1231</v>
      </c>
      <c r="AB1092" s="1" t="s">
        <v>1232</v>
      </c>
      <c r="AC1092" s="1" t="s">
        <v>1231</v>
      </c>
      <c r="AD1092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(1091,'','YVR-VAN40','','','','YVR-VAN40','','VCR-VAN40','VCR-VAN40','','','','','','','','','VCR-VAN40','','','VCR-VAN40','VCR-VAN40','','','YVR-VAN40','YVR-VAN40','VCR-VAN40','YVR-VAN40');</v>
      </c>
    </row>
    <row r="1093" spans="1:30" x14ac:dyDescent="0.2">
      <c r="A1093">
        <v>1092</v>
      </c>
      <c r="C1093" s="1" t="s">
        <v>1233</v>
      </c>
      <c r="G1093" s="1" t="s">
        <v>1233</v>
      </c>
      <c r="I1093" s="1" t="s">
        <v>1234</v>
      </c>
      <c r="J1093" s="1" t="s">
        <v>1234</v>
      </c>
      <c r="S1093" s="1" t="s">
        <v>1234</v>
      </c>
      <c r="V1093" s="1" t="s">
        <v>1234</v>
      </c>
      <c r="W1093" s="1" t="s">
        <v>1234</v>
      </c>
      <c r="Z1093" s="1" t="s">
        <v>1233</v>
      </c>
      <c r="AA1093" s="1" t="s">
        <v>1233</v>
      </c>
      <c r="AB1093" s="1" t="s">
        <v>1234</v>
      </c>
      <c r="AC1093" s="1" t="s">
        <v>1233</v>
      </c>
      <c r="AD1093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(1092,'','YVR-VAN58','','','','YVR-VAN58','','VCR-VAN58','VCR-VAN58','','','','','','','','','VCR-VAN58','','','VCR-VAN58','VCR-VAN58','','','YVR-VAN58','YVR-VAN58','VCR-VAN58','YVR-VAN58');</v>
      </c>
    </row>
    <row r="1094" spans="1:30" x14ac:dyDescent="0.2">
      <c r="A1094">
        <v>1093</v>
      </c>
      <c r="C1094" s="1" t="s">
        <v>1235</v>
      </c>
      <c r="G1094" s="1" t="s">
        <v>1235</v>
      </c>
      <c r="I1094" s="1" t="s">
        <v>1236</v>
      </c>
      <c r="J1094" s="1" t="s">
        <v>1236</v>
      </c>
      <c r="S1094" s="1" t="s">
        <v>1236</v>
      </c>
      <c r="V1094" s="1" t="s">
        <v>1236</v>
      </c>
      <c r="W1094" s="1" t="s">
        <v>1236</v>
      </c>
      <c r="Z1094" s="1" t="s">
        <v>1235</v>
      </c>
      <c r="AA1094" s="1" t="s">
        <v>1235</v>
      </c>
      <c r="AB1094" s="1" t="s">
        <v>1236</v>
      </c>
      <c r="AC1094" s="1" t="s">
        <v>1235</v>
      </c>
      <c r="AD1094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(1093,'','YVR-APT','','','','YVR-APT','','VCR-APT','VCR-APT','','','','','','','','','VCR-APT','','','VCR-APT','VCR-APT','','','YVR-APT','YVR-APT','VCR-APT','YVR-APT');</v>
      </c>
    </row>
    <row r="1095" spans="1:30" x14ac:dyDescent="0.2">
      <c r="A1095">
        <v>1094</v>
      </c>
      <c r="C1095" s="1" t="s">
        <v>1237</v>
      </c>
      <c r="G1095" s="1" t="s">
        <v>1237</v>
      </c>
      <c r="H1095" s="1" t="s">
        <v>1237</v>
      </c>
      <c r="I1095" s="1" t="s">
        <v>1238</v>
      </c>
      <c r="J1095" s="1" t="s">
        <v>1238</v>
      </c>
      <c r="R1095" s="1" t="s">
        <v>1238</v>
      </c>
      <c r="S1095" s="1" t="s">
        <v>1238</v>
      </c>
      <c r="V1095" s="1" t="s">
        <v>1238</v>
      </c>
      <c r="W1095" s="1" t="s">
        <v>1238</v>
      </c>
      <c r="Z1095" s="1" t="s">
        <v>1237</v>
      </c>
      <c r="AA1095" s="1" t="s">
        <v>1237</v>
      </c>
      <c r="AB1095" s="1" t="s">
        <v>1238</v>
      </c>
      <c r="AC1095" s="1" t="s">
        <v>1237</v>
      </c>
      <c r="AD1095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(1094,'','YVR-VAN54','','','','YVR-VAN54','YVR-VAN54','VCR-VAN54','VCR-VAN54','','','','','','','','VCR-VAN54','VCR-VAN54','','','VCR-VAN54','VCR-VAN54','','','YVR-VAN54','YVR-VAN54','VCR-VAN54','YVR-VAN54');</v>
      </c>
    </row>
    <row r="1096" spans="1:30" x14ac:dyDescent="0.2">
      <c r="A1096">
        <v>1095</v>
      </c>
      <c r="C1096" s="1" t="s">
        <v>1239</v>
      </c>
      <c r="G1096" s="1" t="s">
        <v>1239</v>
      </c>
      <c r="H1096" s="1" t="s">
        <v>1239</v>
      </c>
      <c r="I1096" s="1" t="s">
        <v>1240</v>
      </c>
      <c r="J1096" s="1" t="s">
        <v>1240</v>
      </c>
      <c r="R1096" s="1" t="s">
        <v>1240</v>
      </c>
      <c r="S1096" s="1" t="s">
        <v>1240</v>
      </c>
      <c r="V1096" s="1" t="s">
        <v>1240</v>
      </c>
      <c r="W1096" s="1" t="s">
        <v>1240</v>
      </c>
      <c r="Z1096" s="1" t="s">
        <v>1239</v>
      </c>
      <c r="AA1096" s="1" t="s">
        <v>1239</v>
      </c>
      <c r="AB1096" s="1" t="s">
        <v>1240</v>
      </c>
      <c r="AC1096" s="1" t="s">
        <v>1239</v>
      </c>
      <c r="AD1096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(1095,'','YVR-VAN87','','','','YVR-VAN87','YVR-VAN87','VCR-VAN87','VCR-VAN87','','','','','','','','VCR-VAN87','VCR-VAN87','','','VCR-VAN87','VCR-VAN87','','','YVR-VAN87','YVR-VAN87','VCR-VAN87','YVR-VAN87');</v>
      </c>
    </row>
    <row r="1097" spans="1:30" x14ac:dyDescent="0.2">
      <c r="A1097">
        <v>1096</v>
      </c>
      <c r="C1097" s="1" t="s">
        <v>1237</v>
      </c>
      <c r="G1097" s="1" t="s">
        <v>1237</v>
      </c>
      <c r="H1097" s="1" t="s">
        <v>1239</v>
      </c>
      <c r="I1097" s="1" t="s">
        <v>1240</v>
      </c>
      <c r="J1097" s="1" t="s">
        <v>1240</v>
      </c>
      <c r="R1097" s="1" t="s">
        <v>1240</v>
      </c>
      <c r="S1097" s="1" t="s">
        <v>1240</v>
      </c>
      <c r="V1097" s="1" t="s">
        <v>1240</v>
      </c>
      <c r="W1097" s="1" t="s">
        <v>1240</v>
      </c>
      <c r="Z1097" s="1" t="s">
        <v>1237</v>
      </c>
      <c r="AA1097" s="1" t="s">
        <v>1237</v>
      </c>
      <c r="AB1097" s="1" t="s">
        <v>1240</v>
      </c>
      <c r="AC1097" s="1" t="s">
        <v>1237</v>
      </c>
      <c r="AD1097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(1096,'','YVR-VAN54','','','','YVR-VAN54','YVR-VAN87','VCR-VAN87','VCR-VAN87','','','','','','','','VCR-VAN87','VCR-VAN87','','','VCR-VAN87','VCR-VAN87','','','YVR-VAN54','YVR-VAN54','VCR-VAN87','YVR-VAN54');</v>
      </c>
    </row>
    <row r="1098" spans="1:30" x14ac:dyDescent="0.2">
      <c r="A1098">
        <v>1097</v>
      </c>
      <c r="C1098" s="1" t="s">
        <v>1241</v>
      </c>
      <c r="G1098" s="1" t="s">
        <v>1241</v>
      </c>
      <c r="H1098" s="1" t="s">
        <v>1241</v>
      </c>
      <c r="I1098" s="1" t="s">
        <v>1242</v>
      </c>
      <c r="J1098" s="1" t="s">
        <v>1242</v>
      </c>
      <c r="R1098" s="1" t="s">
        <v>1242</v>
      </c>
      <c r="S1098" s="1" t="s">
        <v>1242</v>
      </c>
      <c r="V1098" s="1" t="s">
        <v>1242</v>
      </c>
      <c r="W1098" s="1" t="s">
        <v>1242</v>
      </c>
      <c r="Z1098" s="1" t="s">
        <v>1241</v>
      </c>
      <c r="AA1098" s="1" t="s">
        <v>1241</v>
      </c>
      <c r="AB1098" s="1" t="s">
        <v>1242</v>
      </c>
      <c r="AC1098" s="1" t="s">
        <v>1241</v>
      </c>
      <c r="AD1098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(1097,'','YVR-APPT','','','','YVR-APPT','YVR-APPT','VCR-APPT','VCR-APPT','','','','','','','','VCR-APPT','VCR-APPT','','','VCR-APPT','VCR-APPT','','','YVR-APPT','YVR-APPT','VCR-APPT','YVR-APPT');</v>
      </c>
    </row>
    <row r="1099" spans="1:30" x14ac:dyDescent="0.2">
      <c r="A1099">
        <v>1098</v>
      </c>
      <c r="C1099" s="1" t="s">
        <v>1229</v>
      </c>
      <c r="G1099" s="1" t="s">
        <v>1229</v>
      </c>
      <c r="H1099" s="1" t="s">
        <v>1229</v>
      </c>
      <c r="I1099" s="1" t="s">
        <v>1230</v>
      </c>
      <c r="J1099" s="1" t="s">
        <v>1230</v>
      </c>
      <c r="R1099" s="1" t="s">
        <v>1230</v>
      </c>
      <c r="S1099" s="1" t="s">
        <v>1230</v>
      </c>
      <c r="V1099" s="1" t="s">
        <v>1230</v>
      </c>
      <c r="W1099" s="1" t="s">
        <v>1230</v>
      </c>
      <c r="Z1099" s="1" t="s">
        <v>1229</v>
      </c>
      <c r="AA1099" s="1" t="s">
        <v>1229</v>
      </c>
      <c r="AB1099" s="1" t="s">
        <v>1230</v>
      </c>
      <c r="AC1099" s="1" t="s">
        <v>1229</v>
      </c>
      <c r="AD1099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(1098,'','YVR-APP','','','','YVR-APP','YVR-APP','VCR-APP','VCR-APP','','','','','','','','VCR-APP','VCR-APP','','','VCR-APP','VCR-APP','','','YVR-APP','YVR-APP','VCR-APP','YVR-APP');</v>
      </c>
    </row>
    <row r="1100" spans="1:30" x14ac:dyDescent="0.2">
      <c r="A1100">
        <v>1099</v>
      </c>
      <c r="C1100" s="1" t="s">
        <v>1243</v>
      </c>
      <c r="G1100" s="1" t="s">
        <v>1243</v>
      </c>
      <c r="H1100" s="1" t="s">
        <v>1243</v>
      </c>
      <c r="I1100" s="1" t="s">
        <v>1244</v>
      </c>
      <c r="J1100" s="1" t="s">
        <v>1244</v>
      </c>
      <c r="Q1100" s="1" t="s">
        <v>1244</v>
      </c>
      <c r="R1100" s="1" t="s">
        <v>1244</v>
      </c>
      <c r="S1100" s="1" t="s">
        <v>1244</v>
      </c>
      <c r="U1100" s="1" t="s">
        <v>1244</v>
      </c>
      <c r="V1100" s="1" t="s">
        <v>1244</v>
      </c>
      <c r="W1100" s="1" t="s">
        <v>1244</v>
      </c>
      <c r="Y1100" s="1" t="s">
        <v>1243</v>
      </c>
      <c r="Z1100" s="1" t="s">
        <v>1243</v>
      </c>
      <c r="AA1100" s="1" t="s">
        <v>1243</v>
      </c>
      <c r="AB1100" s="1" t="s">
        <v>1244</v>
      </c>
      <c r="AC1100" s="1" t="s">
        <v>1243</v>
      </c>
      <c r="AD1100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(1099,'','YVR-VAN36','','','','YVR-VAN36','YVR-VAN36','VCR-VAN36','VCR-VAN36','','','','','','','VCR-VAN36','VCR-VAN36','VCR-VAN36','','VCR-VAN36','VCR-VAN36','VCR-VAN36','','YVR-VAN36','YVR-VAN36','YVR-VAN36','VCR-VAN36','YVR-VAN36');</v>
      </c>
    </row>
    <row r="1101" spans="1:30" x14ac:dyDescent="0.2">
      <c r="A1101">
        <v>1100</v>
      </c>
      <c r="C1101" s="1" t="s">
        <v>1227</v>
      </c>
      <c r="G1101" s="1" t="s">
        <v>1227</v>
      </c>
      <c r="H1101" s="1" t="s">
        <v>1227</v>
      </c>
      <c r="I1101" s="1" t="s">
        <v>1228</v>
      </c>
      <c r="J1101" s="1" t="s">
        <v>1228</v>
      </c>
      <c r="Q1101" s="1" t="s">
        <v>1228</v>
      </c>
      <c r="R1101" s="1" t="s">
        <v>1228</v>
      </c>
      <c r="S1101" s="1" t="s">
        <v>1228</v>
      </c>
      <c r="U1101" s="1" t="s">
        <v>1228</v>
      </c>
      <c r="V1101" s="1" t="s">
        <v>1228</v>
      </c>
      <c r="W1101" s="1" t="s">
        <v>1228</v>
      </c>
      <c r="Y1101" s="1" t="s">
        <v>1227</v>
      </c>
      <c r="Z1101" s="1" t="s">
        <v>1227</v>
      </c>
      <c r="AA1101" s="1" t="s">
        <v>1227</v>
      </c>
      <c r="AB1101" s="1" t="s">
        <v>1228</v>
      </c>
      <c r="AC1101" s="1" t="s">
        <v>1227</v>
      </c>
      <c r="AD1101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(1100,'','YVR-VANAA','','','','YVR-VANAA','YVR-VANAA','VCR-VANAA','VCR-VANAA','','','','','','','VCR-VANAA','VCR-VANAA','VCR-VANAA','','VCR-VANAA','VCR-VANAA','VCR-VANAA','','YVR-VANAA','YVR-VANAA','YVR-VANAA','VCR-VANAA','YVR-VANAA');</v>
      </c>
    </row>
    <row r="1102" spans="1:30" x14ac:dyDescent="0.2">
      <c r="A1102">
        <v>1101</v>
      </c>
      <c r="C1102" s="1" t="s">
        <v>1245</v>
      </c>
      <c r="G1102" s="1" t="s">
        <v>1245</v>
      </c>
      <c r="H1102" s="1" t="s">
        <v>1245</v>
      </c>
      <c r="I1102" s="1" t="s">
        <v>1246</v>
      </c>
      <c r="J1102" s="1" t="s">
        <v>1246</v>
      </c>
      <c r="Q1102" s="1" t="s">
        <v>1246</v>
      </c>
      <c r="R1102" s="1" t="s">
        <v>1246</v>
      </c>
      <c r="S1102" s="1" t="s">
        <v>1246</v>
      </c>
      <c r="U1102" s="1" t="s">
        <v>1246</v>
      </c>
      <c r="V1102" s="1" t="s">
        <v>1246</v>
      </c>
      <c r="W1102" s="1" t="s">
        <v>1246</v>
      </c>
      <c r="Y1102" s="1" t="s">
        <v>1245</v>
      </c>
      <c r="Z1102" s="1" t="s">
        <v>1245</v>
      </c>
      <c r="AA1102" s="1" t="s">
        <v>1245</v>
      </c>
      <c r="AB1102" s="1" t="s">
        <v>1246</v>
      </c>
      <c r="AC1102" s="1" t="s">
        <v>1245</v>
      </c>
      <c r="AD1102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(1101,'','YVR-VAN35','','','','YVR-VAN35','YVR-VAN35','VCR-VAN35','VCR-VAN35','','','','','','','VCR-VAN35','VCR-VAN35','VCR-VAN35','','VCR-VAN35','VCR-VAN35','VCR-VAN35','','YVR-VAN35','YVR-VAN35','YVR-VAN35','VCR-VAN35','YVR-VAN35');</v>
      </c>
    </row>
    <row r="1103" spans="1:30" x14ac:dyDescent="0.2">
      <c r="A1103">
        <v>1102</v>
      </c>
      <c r="C1103" s="1" t="s">
        <v>1247</v>
      </c>
      <c r="G1103" s="1" t="s">
        <v>1247</v>
      </c>
      <c r="H1103" s="1" t="s">
        <v>1247</v>
      </c>
      <c r="I1103" s="1" t="s">
        <v>1248</v>
      </c>
      <c r="J1103" s="1" t="s">
        <v>1248</v>
      </c>
      <c r="R1103" s="1" t="s">
        <v>1248</v>
      </c>
      <c r="S1103" s="1" t="s">
        <v>1248</v>
      </c>
      <c r="V1103" s="1" t="s">
        <v>1248</v>
      </c>
      <c r="W1103" s="1" t="s">
        <v>1248</v>
      </c>
      <c r="Z1103" s="1" t="s">
        <v>1247</v>
      </c>
      <c r="AA1103" s="1" t="s">
        <v>1247</v>
      </c>
      <c r="AB1103" s="1" t="s">
        <v>1248</v>
      </c>
      <c r="AC1103" s="1" t="s">
        <v>1247</v>
      </c>
      <c r="AD1103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(1102,'','YVR-VAN67','','','','YVR-VAN67','YVR-VAN67','VCR-VAN67','VCR-VAN67','','','','','','','','VCR-VAN67','VCR-VAN67','','','VCR-VAN67','VCR-VAN67','','','YVR-VAN67','YVR-VAN67','VCR-VAN67','YVR-VAN67');</v>
      </c>
    </row>
    <row r="1104" spans="1:30" x14ac:dyDescent="0.2">
      <c r="A1104">
        <v>1103</v>
      </c>
      <c r="C1104" s="1" t="s">
        <v>1249</v>
      </c>
      <c r="G1104" s="1" t="s">
        <v>1249</v>
      </c>
      <c r="I1104" s="1" t="s">
        <v>1250</v>
      </c>
      <c r="J1104" s="1" t="s">
        <v>1250</v>
      </c>
      <c r="S1104" s="1" t="s">
        <v>1250</v>
      </c>
      <c r="V1104" s="1" t="s">
        <v>1250</v>
      </c>
      <c r="W1104" s="1" t="s">
        <v>1250</v>
      </c>
      <c r="Z1104" s="1" t="s">
        <v>1249</v>
      </c>
      <c r="AA1104" s="1" t="s">
        <v>1249</v>
      </c>
      <c r="AB1104" s="1" t="s">
        <v>1250</v>
      </c>
      <c r="AC1104" s="1" t="s">
        <v>1249</v>
      </c>
      <c r="AD1104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(1103,'','YVR-VAN57','','','','YVR-VAN57','','VCR-VAN57','VCR-VAN57','','','','','','','','','VCR-VAN57','','','VCR-VAN57','VCR-VAN57','','','YVR-VAN57','YVR-VAN57','VCR-VAN57','YVR-VAN57');</v>
      </c>
    </row>
    <row r="1105" spans="1:30" x14ac:dyDescent="0.2">
      <c r="A1105">
        <v>1104</v>
      </c>
      <c r="C1105" s="1" t="s">
        <v>1251</v>
      </c>
      <c r="G1105" s="1" t="s">
        <v>1251</v>
      </c>
      <c r="H1105" s="1" t="s">
        <v>1251</v>
      </c>
      <c r="I1105" s="1" t="s">
        <v>1252</v>
      </c>
      <c r="J1105" s="1" t="s">
        <v>1252</v>
      </c>
      <c r="R1105" s="1" t="s">
        <v>1252</v>
      </c>
      <c r="S1105" s="1" t="s">
        <v>1252</v>
      </c>
      <c r="V1105" s="1" t="s">
        <v>1252</v>
      </c>
      <c r="W1105" s="1" t="s">
        <v>1252</v>
      </c>
      <c r="Z1105" s="1" t="s">
        <v>1251</v>
      </c>
      <c r="AA1105" s="1" t="s">
        <v>1251</v>
      </c>
      <c r="AB1105" s="1" t="s">
        <v>1252</v>
      </c>
      <c r="AC1105" s="1" t="s">
        <v>1251</v>
      </c>
      <c r="AD1105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(1104,'','YVR-VAN68','','','','YVR-VAN68','YVR-VAN68','VCR-VAN68','VCR-VAN68','','','','','','','','VCR-VAN68','VCR-VAN68','','','VCR-VAN68','VCR-VAN68','','','YVR-VAN68','YVR-VAN68','VCR-VAN68','YVR-VAN68');</v>
      </c>
    </row>
    <row r="1106" spans="1:30" x14ac:dyDescent="0.2">
      <c r="A1106">
        <v>1105</v>
      </c>
      <c r="C1106" s="1" t="s">
        <v>1253</v>
      </c>
      <c r="G1106" s="1" t="s">
        <v>1253</v>
      </c>
      <c r="H1106" s="1" t="s">
        <v>1253</v>
      </c>
      <c r="I1106" s="1" t="s">
        <v>1254</v>
      </c>
      <c r="J1106" s="1" t="s">
        <v>1254</v>
      </c>
      <c r="Q1106" s="1" t="s">
        <v>1254</v>
      </c>
      <c r="R1106" s="1" t="s">
        <v>1254</v>
      </c>
      <c r="S1106" s="1" t="s">
        <v>1254</v>
      </c>
      <c r="U1106" s="1" t="s">
        <v>1254</v>
      </c>
      <c r="V1106" s="1" t="s">
        <v>1254</v>
      </c>
      <c r="W1106" s="1" t="s">
        <v>1254</v>
      </c>
      <c r="Y1106" s="1" t="s">
        <v>1253</v>
      </c>
      <c r="Z1106" s="1" t="s">
        <v>1253</v>
      </c>
      <c r="AA1106" s="1" t="s">
        <v>1253</v>
      </c>
      <c r="AB1106" s="1" t="s">
        <v>1254</v>
      </c>
      <c r="AC1106" s="1" t="s">
        <v>1253</v>
      </c>
      <c r="AD1106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(1105,'','YVR-VAN69','','','','YVR-VAN69','YVR-VAN69','VCR-VAN69','VCR-VAN69','','','','','','','VCR-VAN69','VCR-VAN69','VCR-VAN69','','VCR-VAN69','VCR-VAN69','VCR-VAN69','','YVR-VAN69','YVR-VAN69','YVR-VAN69','VCR-VAN69','YVR-VAN69');</v>
      </c>
    </row>
    <row r="1107" spans="1:30" x14ac:dyDescent="0.2">
      <c r="A1107">
        <v>1106</v>
      </c>
      <c r="C1107" s="1" t="s">
        <v>1255</v>
      </c>
      <c r="G1107" s="1" t="s">
        <v>1255</v>
      </c>
      <c r="H1107" s="1" t="s">
        <v>1255</v>
      </c>
      <c r="I1107" s="1" t="s">
        <v>1256</v>
      </c>
      <c r="J1107" s="1" t="s">
        <v>1256</v>
      </c>
      <c r="K1107" s="1" t="s">
        <v>1256</v>
      </c>
      <c r="Q1107" s="1" t="s">
        <v>1256</v>
      </c>
      <c r="R1107" s="1" t="s">
        <v>1256</v>
      </c>
      <c r="S1107" s="1" t="s">
        <v>1256</v>
      </c>
      <c r="U1107" s="1" t="s">
        <v>1256</v>
      </c>
      <c r="V1107" s="1" t="s">
        <v>1256</v>
      </c>
      <c r="W1107" s="1" t="s">
        <v>1256</v>
      </c>
      <c r="Y1107" s="1" t="s">
        <v>1255</v>
      </c>
      <c r="Z1107" s="1" t="s">
        <v>1255</v>
      </c>
      <c r="AA1107" s="1" t="s">
        <v>1255</v>
      </c>
      <c r="AB1107" s="1" t="s">
        <v>1256</v>
      </c>
      <c r="AC1107" s="1" t="s">
        <v>1255</v>
      </c>
      <c r="AD1107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(1106,'','YVR-VAN34','','','','YVR-VAN34','YVR-VAN34','VCR-VAN34','VCR-VAN34','VCR-VAN34','','','','','','VCR-VAN34','VCR-VAN34','VCR-VAN34','','VCR-VAN34','VCR-VAN34','VCR-VAN34','','YVR-VAN34','YVR-VAN34','YVR-VAN34','VCR-VAN34','YVR-VAN34');</v>
      </c>
    </row>
    <row r="1108" spans="1:30" x14ac:dyDescent="0.2">
      <c r="A1108">
        <v>1107</v>
      </c>
      <c r="C1108" s="1" t="s">
        <v>1227</v>
      </c>
      <c r="G1108" s="1" t="s">
        <v>1227</v>
      </c>
      <c r="H1108" s="1" t="s">
        <v>1227</v>
      </c>
      <c r="I1108" s="1" t="s">
        <v>1228</v>
      </c>
      <c r="J1108" s="1" t="s">
        <v>1228</v>
      </c>
      <c r="K1108" s="1" t="s">
        <v>1228</v>
      </c>
      <c r="Q1108" s="1" t="s">
        <v>1228</v>
      </c>
      <c r="R1108" s="1" t="s">
        <v>1228</v>
      </c>
      <c r="S1108" s="1" t="s">
        <v>1228</v>
      </c>
      <c r="U1108" s="1" t="s">
        <v>1228</v>
      </c>
      <c r="V1108" s="1" t="s">
        <v>1228</v>
      </c>
      <c r="W1108" s="1" t="s">
        <v>1228</v>
      </c>
      <c r="Y1108" s="1" t="s">
        <v>1227</v>
      </c>
      <c r="Z1108" s="1" t="s">
        <v>1227</v>
      </c>
      <c r="AA1108" s="1" t="s">
        <v>1227</v>
      </c>
      <c r="AB1108" s="1" t="s">
        <v>1228</v>
      </c>
      <c r="AC1108" s="1" t="s">
        <v>1227</v>
      </c>
      <c r="AD1108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(1107,'','YVR-VANAA','','','','YVR-VANAA','YVR-VANAA','VCR-VANAA','VCR-VANAA','VCR-VANAA','','','','','','VCR-VANAA','VCR-VANAA','VCR-VANAA','','VCR-VANAA','VCR-VANAA','VCR-VANAA','','YVR-VANAA','YVR-VANAA','YVR-VANAA','VCR-VANAA','YVR-VANAA');</v>
      </c>
    </row>
    <row r="1109" spans="1:30" x14ac:dyDescent="0.2">
      <c r="A1109">
        <v>1108</v>
      </c>
      <c r="C1109" s="1" t="s">
        <v>1257</v>
      </c>
      <c r="G1109" s="1" t="s">
        <v>1257</v>
      </c>
      <c r="H1109" s="1" t="s">
        <v>1257</v>
      </c>
      <c r="I1109" s="1" t="s">
        <v>1258</v>
      </c>
      <c r="J1109" s="1" t="s">
        <v>1258</v>
      </c>
      <c r="K1109" s="1" t="s">
        <v>1258</v>
      </c>
      <c r="Q1109" s="1" t="s">
        <v>1258</v>
      </c>
      <c r="R1109" s="1" t="s">
        <v>1258</v>
      </c>
      <c r="S1109" s="1" t="s">
        <v>1258</v>
      </c>
      <c r="U1109" s="1" t="s">
        <v>1258</v>
      </c>
      <c r="V1109" s="1" t="s">
        <v>1258</v>
      </c>
      <c r="W1109" s="1" t="s">
        <v>1258</v>
      </c>
      <c r="Y1109" s="1" t="s">
        <v>1257</v>
      </c>
      <c r="Z1109" s="1" t="s">
        <v>1257</v>
      </c>
      <c r="AA1109" s="1" t="s">
        <v>1257</v>
      </c>
      <c r="AB1109" s="1" t="s">
        <v>1258</v>
      </c>
      <c r="AC1109" s="1" t="s">
        <v>1257</v>
      </c>
      <c r="AD1109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(1108,'','YVR-VAN66','','','','YVR-VAN66','YVR-VAN66','VCR-VAN66','VCR-VAN66','VCR-VAN66','','','','','','VCR-VAN66','VCR-VAN66','VCR-VAN66','','VCR-VAN66','VCR-VAN66','VCR-VAN66','','YVR-VAN66','YVR-VAN66','YVR-VAN66','VCR-VAN66','YVR-VAN66');</v>
      </c>
    </row>
    <row r="1110" spans="1:30" x14ac:dyDescent="0.2">
      <c r="A1110">
        <v>1109</v>
      </c>
      <c r="C1110" s="1" t="s">
        <v>1241</v>
      </c>
      <c r="G1110" s="1" t="s">
        <v>1241</v>
      </c>
      <c r="H1110" s="1" t="s">
        <v>1241</v>
      </c>
      <c r="I1110" s="1" t="s">
        <v>1242</v>
      </c>
      <c r="J1110" s="1" t="s">
        <v>1242</v>
      </c>
      <c r="K1110" s="1" t="s">
        <v>1242</v>
      </c>
      <c r="Q1110" s="1" t="s">
        <v>1242</v>
      </c>
      <c r="R1110" s="1" t="s">
        <v>1242</v>
      </c>
      <c r="S1110" s="1" t="s">
        <v>1242</v>
      </c>
      <c r="U1110" s="1" t="s">
        <v>1242</v>
      </c>
      <c r="V1110" s="1" t="s">
        <v>1242</v>
      </c>
      <c r="W1110" s="1" t="s">
        <v>1242</v>
      </c>
      <c r="Y1110" s="1" t="s">
        <v>1241</v>
      </c>
      <c r="Z1110" s="1" t="s">
        <v>1241</v>
      </c>
      <c r="AA1110" s="1" t="s">
        <v>1241</v>
      </c>
      <c r="AB1110" s="1" t="s">
        <v>1242</v>
      </c>
      <c r="AC1110" s="1" t="s">
        <v>1241</v>
      </c>
      <c r="AD1110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(1109,'','YVR-APPT','','','','YVR-APPT','YVR-APPT','VCR-APPT','VCR-APPT','VCR-APPT','','','','','','VCR-APPT','VCR-APPT','VCR-APPT','','VCR-APPT','VCR-APPT','VCR-APPT','','YVR-APPT','YVR-APPT','YVR-APPT','VCR-APPT','YVR-APPT');</v>
      </c>
    </row>
    <row r="1111" spans="1:30" x14ac:dyDescent="0.2">
      <c r="A1111">
        <v>1110</v>
      </c>
      <c r="C1111" s="1" t="s">
        <v>1259</v>
      </c>
      <c r="G1111" s="1" t="s">
        <v>1259</v>
      </c>
      <c r="H1111" s="1" t="s">
        <v>1259</v>
      </c>
      <c r="I1111" s="1" t="s">
        <v>1260</v>
      </c>
      <c r="J1111" s="1" t="s">
        <v>1260</v>
      </c>
      <c r="K1111" s="1" t="s">
        <v>1260</v>
      </c>
      <c r="Q1111" s="1" t="s">
        <v>1260</v>
      </c>
      <c r="R1111" s="1" t="s">
        <v>1260</v>
      </c>
      <c r="S1111" s="1" t="s">
        <v>1260</v>
      </c>
      <c r="U1111" s="1" t="s">
        <v>1260</v>
      </c>
      <c r="V1111" s="1" t="s">
        <v>1260</v>
      </c>
      <c r="W1111" s="1" t="s">
        <v>1260</v>
      </c>
      <c r="Y1111" s="1" t="s">
        <v>1259</v>
      </c>
      <c r="Z1111" s="1" t="s">
        <v>1259</v>
      </c>
      <c r="AA1111" s="1" t="s">
        <v>1259</v>
      </c>
      <c r="AB1111" s="1" t="s">
        <v>1260</v>
      </c>
      <c r="AC1111" s="1" t="s">
        <v>1259</v>
      </c>
      <c r="AD1111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(1110,'','YVR-VAN21','','','','YVR-VAN21','YVR-VAN21','VCR-VAN21','VCR-VAN21','VCR-VAN21','','','','','','VCR-VAN21','VCR-VAN21','VCR-VAN21','','VCR-VAN21','VCR-VAN21','VCR-VAN21','','YVR-VAN21','YVR-VAN21','YVR-VAN21','VCR-VAN21','YVR-VAN21');</v>
      </c>
    </row>
    <row r="1112" spans="1:30" x14ac:dyDescent="0.2">
      <c r="A1112">
        <v>1111</v>
      </c>
      <c r="C1112" s="1" t="s">
        <v>1261</v>
      </c>
      <c r="G1112" s="1" t="s">
        <v>1261</v>
      </c>
      <c r="H1112" s="1" t="s">
        <v>1261</v>
      </c>
      <c r="I1112" s="1" t="s">
        <v>1262</v>
      </c>
      <c r="J1112" s="1" t="s">
        <v>1262</v>
      </c>
      <c r="K1112" s="1" t="s">
        <v>1262</v>
      </c>
      <c r="Q1112" s="1" t="s">
        <v>1262</v>
      </c>
      <c r="R1112" s="1" t="s">
        <v>1262</v>
      </c>
      <c r="S1112" s="1" t="s">
        <v>1262</v>
      </c>
      <c r="U1112" s="1" t="s">
        <v>1262</v>
      </c>
      <c r="V1112" s="1" t="s">
        <v>1262</v>
      </c>
      <c r="W1112" s="1" t="s">
        <v>1262</v>
      </c>
      <c r="Y1112" s="1" t="s">
        <v>1261</v>
      </c>
      <c r="Z1112" s="1" t="s">
        <v>1261</v>
      </c>
      <c r="AA1112" s="1" t="s">
        <v>1261</v>
      </c>
      <c r="AB1112" s="1" t="s">
        <v>1262</v>
      </c>
      <c r="AC1112" s="1" t="s">
        <v>1261</v>
      </c>
      <c r="AD1112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(1111,'','YVR-VAN26','','','','YVR-VAN26','YVR-VAN26','VCR-VAN26','VCR-VAN26','VCR-VAN26','','','','','','VCR-VAN26','VCR-VAN26','VCR-VAN26','','VCR-VAN26','VCR-VAN26','VCR-VAN26','','YVR-VAN26','YVR-VAN26','YVR-VAN26','VCR-VAN26','YVR-VAN26');</v>
      </c>
    </row>
    <row r="1113" spans="1:30" x14ac:dyDescent="0.2">
      <c r="A1113">
        <v>1112</v>
      </c>
      <c r="C1113" s="1" t="s">
        <v>1263</v>
      </c>
      <c r="G1113" s="1" t="s">
        <v>1263</v>
      </c>
      <c r="H1113" s="1" t="s">
        <v>1263</v>
      </c>
      <c r="I1113" s="1" t="s">
        <v>1264</v>
      </c>
      <c r="J1113" s="1" t="s">
        <v>1264</v>
      </c>
      <c r="K1113" s="1" t="s">
        <v>1264</v>
      </c>
      <c r="Q1113" s="1" t="s">
        <v>1264</v>
      </c>
      <c r="R1113" s="1" t="s">
        <v>1264</v>
      </c>
      <c r="S1113" s="1" t="s">
        <v>1264</v>
      </c>
      <c r="U1113" s="1" t="s">
        <v>1264</v>
      </c>
      <c r="V1113" s="1" t="s">
        <v>1264</v>
      </c>
      <c r="W1113" s="1" t="s">
        <v>1264</v>
      </c>
      <c r="Y1113" s="1" t="s">
        <v>1263</v>
      </c>
      <c r="Z1113" s="1" t="s">
        <v>1263</v>
      </c>
      <c r="AA1113" s="1" t="s">
        <v>1263</v>
      </c>
      <c r="AB1113" s="1" t="s">
        <v>1264</v>
      </c>
      <c r="AC1113" s="1" t="s">
        <v>1263</v>
      </c>
      <c r="AD1113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(1112,'','YVR-VANFT','','','','YVR-VANFT','YVR-VANFT','VCR-VANFT','VCR-VANFT','VCR-VANFT','','','','','','VCR-VANFT','VCR-VANFT','VCR-VANFT','','VCR-VANFT','VCR-VANFT','VCR-VANFT','','YVR-VANFT','YVR-VANFT','YVR-VANFT','VCR-VANFT','YVR-VANFT');</v>
      </c>
    </row>
    <row r="1114" spans="1:30" x14ac:dyDescent="0.2">
      <c r="A1114">
        <v>1113</v>
      </c>
      <c r="C1114" s="1" t="s">
        <v>1265</v>
      </c>
      <c r="G1114" s="1" t="s">
        <v>1265</v>
      </c>
      <c r="H1114" s="1" t="s">
        <v>1265</v>
      </c>
      <c r="I1114" s="1" t="s">
        <v>1266</v>
      </c>
      <c r="J1114" s="1" t="s">
        <v>1266</v>
      </c>
      <c r="K1114" s="1" t="s">
        <v>1266</v>
      </c>
      <c r="Q1114" s="1" t="s">
        <v>1266</v>
      </c>
      <c r="R1114" s="1" t="s">
        <v>1266</v>
      </c>
      <c r="S1114" s="1" t="s">
        <v>1266</v>
      </c>
      <c r="U1114" s="1" t="s">
        <v>1266</v>
      </c>
      <c r="V1114" s="1" t="s">
        <v>1266</v>
      </c>
      <c r="W1114" s="1" t="s">
        <v>1266</v>
      </c>
      <c r="Y1114" s="1" t="s">
        <v>1265</v>
      </c>
      <c r="Z1114" s="1" t="s">
        <v>1265</v>
      </c>
      <c r="AA1114" s="1" t="s">
        <v>1265</v>
      </c>
      <c r="AB1114" s="1" t="s">
        <v>1266</v>
      </c>
      <c r="AC1114" s="1" t="s">
        <v>1265</v>
      </c>
      <c r="AD1114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(1113,'','YVR-VANID','','','','YVR-VANID','YVR-VANID','VCR-VANID','VCR-VANID','VCR-VANID','','','','','','VCR-VANID','VCR-VANID','VCR-VANID','','VCR-VANID','VCR-VANID','VCR-VANID','','YVR-VANID','YVR-VANID','YVR-VANID','VCR-VANID','YVR-VANID');</v>
      </c>
    </row>
    <row r="1115" spans="1:30" x14ac:dyDescent="0.2">
      <c r="A1115">
        <v>1114</v>
      </c>
      <c r="C1115" s="1" t="s">
        <v>1267</v>
      </c>
      <c r="G1115" s="1" t="s">
        <v>1267</v>
      </c>
      <c r="H1115" s="1" t="s">
        <v>1267</v>
      </c>
      <c r="I1115" s="1" t="s">
        <v>1268</v>
      </c>
      <c r="J1115" s="1" t="s">
        <v>1268</v>
      </c>
      <c r="K1115" s="1" t="s">
        <v>1268</v>
      </c>
      <c r="Q1115" s="1" t="s">
        <v>1268</v>
      </c>
      <c r="R1115" s="1" t="s">
        <v>1268</v>
      </c>
      <c r="S1115" s="1" t="s">
        <v>1268</v>
      </c>
      <c r="U1115" s="1" t="s">
        <v>1268</v>
      </c>
      <c r="V1115" s="1" t="s">
        <v>1268</v>
      </c>
      <c r="W1115" s="1" t="s">
        <v>1268</v>
      </c>
      <c r="Y1115" s="1" t="s">
        <v>1267</v>
      </c>
      <c r="Z1115" s="1" t="s">
        <v>1267</v>
      </c>
      <c r="AA1115" s="1" t="s">
        <v>1267</v>
      </c>
      <c r="AB1115" s="1" t="s">
        <v>1268</v>
      </c>
      <c r="AC1115" s="1" t="s">
        <v>1267</v>
      </c>
      <c r="AD1115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(1114,'','YVR-VAN72','','','','YVR-VAN72','YVR-VAN72','VCR-VAN72','VCR-VAN72','VCR-VAN72','','','','','','VCR-VAN72','VCR-VAN72','VCR-VAN72','','VCR-VAN72','VCR-VAN72','VCR-VAN72','','YVR-VAN72','YVR-VAN72','YVR-VAN72','VCR-VAN72','YVR-VAN72');</v>
      </c>
    </row>
    <row r="1116" spans="1:30" x14ac:dyDescent="0.2">
      <c r="A1116">
        <v>1115</v>
      </c>
      <c r="C1116" s="1" t="s">
        <v>1243</v>
      </c>
      <c r="G1116" s="1" t="s">
        <v>1243</v>
      </c>
      <c r="H1116" s="1" t="s">
        <v>1243</v>
      </c>
      <c r="I1116" s="1" t="s">
        <v>1244</v>
      </c>
      <c r="J1116" s="1" t="s">
        <v>1244</v>
      </c>
      <c r="R1116" s="1" t="s">
        <v>1244</v>
      </c>
      <c r="S1116" s="1" t="s">
        <v>1244</v>
      </c>
      <c r="V1116" s="1" t="s">
        <v>1244</v>
      </c>
      <c r="W1116" s="1" t="s">
        <v>1244</v>
      </c>
      <c r="Z1116" s="1" t="s">
        <v>1243</v>
      </c>
      <c r="AA1116" s="1" t="s">
        <v>1243</v>
      </c>
      <c r="AB1116" s="1" t="s">
        <v>1244</v>
      </c>
      <c r="AC1116" s="1" t="s">
        <v>1243</v>
      </c>
      <c r="AD1116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(1115,'','YVR-VAN36','','','','YVR-VAN36','YVR-VAN36','VCR-VAN36','VCR-VAN36','','','','','','','','VCR-VAN36','VCR-VAN36','','','VCR-VAN36','VCR-VAN36','','','YVR-VAN36','YVR-VAN36','VCR-VAN36','YVR-VAN36');</v>
      </c>
    </row>
    <row r="1117" spans="1:30" x14ac:dyDescent="0.2">
      <c r="A1117">
        <v>1116</v>
      </c>
      <c r="C1117" s="1" t="s">
        <v>1269</v>
      </c>
      <c r="G1117" s="1" t="s">
        <v>1269</v>
      </c>
      <c r="H1117" s="1" t="s">
        <v>1269</v>
      </c>
      <c r="I1117" s="1" t="s">
        <v>1270</v>
      </c>
      <c r="J1117" s="1" t="s">
        <v>1270</v>
      </c>
      <c r="K1117" s="1" t="s">
        <v>1270</v>
      </c>
      <c r="Q1117" s="1" t="s">
        <v>1270</v>
      </c>
      <c r="R1117" s="1" t="s">
        <v>1270</v>
      </c>
      <c r="S1117" s="1" t="s">
        <v>1270</v>
      </c>
      <c r="U1117" s="1" t="s">
        <v>1270</v>
      </c>
      <c r="V1117" s="1" t="s">
        <v>1270</v>
      </c>
      <c r="W1117" s="1" t="s">
        <v>1270</v>
      </c>
      <c r="Y1117" s="1" t="s">
        <v>1269</v>
      </c>
      <c r="Z1117" s="1" t="s">
        <v>1269</v>
      </c>
      <c r="AA1117" s="1" t="s">
        <v>1269</v>
      </c>
      <c r="AB1117" s="1" t="s">
        <v>1270</v>
      </c>
      <c r="AC1117" s="1" t="s">
        <v>1269</v>
      </c>
      <c r="AD1117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(1116,'','YVR-VAN31','','','','YVR-VAN31','YVR-VAN31','VCR-VAN31','VCR-VAN31','VCR-VAN31','','','','','','VCR-VAN31','VCR-VAN31','VCR-VAN31','','VCR-VAN31','VCR-VAN31','VCR-VAN31','','YVR-VAN31','YVR-VAN31','YVR-VAN31','VCR-VAN31','YVR-VAN31');</v>
      </c>
    </row>
    <row r="1118" spans="1:30" x14ac:dyDescent="0.2">
      <c r="A1118">
        <v>1117</v>
      </c>
      <c r="C1118" s="1" t="s">
        <v>1271</v>
      </c>
      <c r="G1118" s="1" t="s">
        <v>1271</v>
      </c>
      <c r="H1118" s="1" t="s">
        <v>1271</v>
      </c>
      <c r="I1118" s="1" t="s">
        <v>1272</v>
      </c>
      <c r="J1118" s="1" t="s">
        <v>1272</v>
      </c>
      <c r="Q1118" s="1" t="s">
        <v>1272</v>
      </c>
      <c r="R1118" s="1" t="s">
        <v>1272</v>
      </c>
      <c r="S1118" s="1" t="s">
        <v>1272</v>
      </c>
      <c r="U1118" s="1" t="s">
        <v>1272</v>
      </c>
      <c r="V1118" s="1" t="s">
        <v>1272</v>
      </c>
      <c r="W1118" s="1" t="s">
        <v>1272</v>
      </c>
      <c r="Y1118" s="1" t="s">
        <v>1271</v>
      </c>
      <c r="Z1118" s="1" t="s">
        <v>1271</v>
      </c>
      <c r="AA1118" s="1" t="s">
        <v>1271</v>
      </c>
      <c r="AB1118" s="1" t="s">
        <v>1272</v>
      </c>
      <c r="AC1118" s="1" t="s">
        <v>1271</v>
      </c>
      <c r="AD1118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(1117,'','YVR-VAN51','','','','YVR-VAN51','YVR-VAN51','VCR-VAN51','VCR-VAN51','','','','','','','VCR-VAN51','VCR-VAN51','VCR-VAN51','','VCR-VAN51','VCR-VAN51','VCR-VAN51','','YVR-VAN51','YVR-VAN51','YVR-VAN51','VCR-VAN51','YVR-VAN51');</v>
      </c>
    </row>
    <row r="1119" spans="1:30" x14ac:dyDescent="0.2">
      <c r="A1119">
        <v>1118</v>
      </c>
      <c r="C1119" s="1" t="s">
        <v>1273</v>
      </c>
      <c r="G1119" s="1" t="s">
        <v>1273</v>
      </c>
      <c r="H1119" s="1" t="s">
        <v>1273</v>
      </c>
      <c r="I1119" s="1" t="s">
        <v>1274</v>
      </c>
      <c r="J1119" s="1" t="s">
        <v>1274</v>
      </c>
      <c r="Q1119" s="1" t="s">
        <v>1274</v>
      </c>
      <c r="R1119" s="1" t="s">
        <v>1274</v>
      </c>
      <c r="S1119" s="1" t="s">
        <v>1274</v>
      </c>
      <c r="U1119" s="1" t="s">
        <v>1274</v>
      </c>
      <c r="V1119" s="1" t="s">
        <v>1274</v>
      </c>
      <c r="W1119" s="1" t="s">
        <v>1274</v>
      </c>
      <c r="Y1119" s="1" t="s">
        <v>1273</v>
      </c>
      <c r="Z1119" s="1" t="s">
        <v>1273</v>
      </c>
      <c r="AA1119" s="1" t="s">
        <v>1273</v>
      </c>
      <c r="AB1119" s="1" t="s">
        <v>1274</v>
      </c>
      <c r="AC1119" s="1" t="s">
        <v>1273</v>
      </c>
      <c r="AD1119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(1118,'','YVR-VAN29','','','','YVR-VAN29','YVR-VAN29','VCR-VAN29','VCR-VAN29','','','','','','','VCR-VAN29','VCR-VAN29','VCR-VAN29','','VCR-VAN29','VCR-VAN29','VCR-VAN29','','YVR-VAN29','YVR-VAN29','YVR-VAN29','VCR-VAN29','YVR-VAN29');</v>
      </c>
    </row>
    <row r="1120" spans="1:30" x14ac:dyDescent="0.2">
      <c r="A1120">
        <v>1119</v>
      </c>
      <c r="C1120" s="1" t="s">
        <v>1275</v>
      </c>
      <c r="G1120" s="1" t="s">
        <v>1275</v>
      </c>
      <c r="H1120" s="1" t="s">
        <v>1275</v>
      </c>
      <c r="I1120" s="1" t="s">
        <v>1276</v>
      </c>
      <c r="J1120" s="1" t="s">
        <v>1276</v>
      </c>
      <c r="K1120" s="1" t="s">
        <v>1276</v>
      </c>
      <c r="Q1120" s="1" t="s">
        <v>1276</v>
      </c>
      <c r="R1120" s="1" t="s">
        <v>1276</v>
      </c>
      <c r="S1120" s="1" t="s">
        <v>1276</v>
      </c>
      <c r="U1120" s="1" t="s">
        <v>1276</v>
      </c>
      <c r="V1120" s="1" t="s">
        <v>1276</v>
      </c>
      <c r="W1120" s="1" t="s">
        <v>1276</v>
      </c>
      <c r="Y1120" s="1" t="s">
        <v>1275</v>
      </c>
      <c r="Z1120" s="1" t="s">
        <v>1275</v>
      </c>
      <c r="AA1120" s="1" t="s">
        <v>1275</v>
      </c>
      <c r="AB1120" s="1" t="s">
        <v>1276</v>
      </c>
      <c r="AC1120" s="1" t="s">
        <v>1275</v>
      </c>
      <c r="AD1120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(1119,'','YVR-VAN32','','','','YVR-VAN32','YVR-VAN32','VCR-VAN32','VCR-VAN32','VCR-VAN32','','','','','','VCR-VAN32','VCR-VAN32','VCR-VAN32','','VCR-VAN32','VCR-VAN32','VCR-VAN32','','YVR-VAN32','YVR-VAN32','YVR-VAN32','VCR-VAN32','YVR-VAN32');</v>
      </c>
    </row>
    <row r="1121" spans="1:30" x14ac:dyDescent="0.2">
      <c r="A1121">
        <v>1120</v>
      </c>
      <c r="C1121" s="1" t="s">
        <v>1277</v>
      </c>
      <c r="G1121" s="1" t="s">
        <v>1277</v>
      </c>
      <c r="H1121" s="1" t="s">
        <v>1277</v>
      </c>
      <c r="I1121" s="1" t="s">
        <v>1278</v>
      </c>
      <c r="J1121" s="1" t="s">
        <v>1278</v>
      </c>
      <c r="K1121" s="1" t="s">
        <v>1278</v>
      </c>
      <c r="Q1121" s="1" t="s">
        <v>1278</v>
      </c>
      <c r="R1121" s="1" t="s">
        <v>1278</v>
      </c>
      <c r="S1121" s="1" t="s">
        <v>1278</v>
      </c>
      <c r="U1121" s="1" t="s">
        <v>1278</v>
      </c>
      <c r="V1121" s="1" t="s">
        <v>1278</v>
      </c>
      <c r="W1121" s="1" t="s">
        <v>1278</v>
      </c>
      <c r="Y1121" s="1" t="s">
        <v>1277</v>
      </c>
      <c r="Z1121" s="1" t="s">
        <v>1277</v>
      </c>
      <c r="AA1121" s="1" t="s">
        <v>1277</v>
      </c>
      <c r="AB1121" s="1" t="s">
        <v>1278</v>
      </c>
      <c r="AC1121" s="1" t="s">
        <v>1277</v>
      </c>
      <c r="AD1121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(1120,'','YVR-VAN61','','','','YVR-VAN61','YVR-VAN61','VCR-VAN61','VCR-VAN61','VCR-VAN61','','','','','','VCR-VAN61','VCR-VAN61','VCR-VAN61','','VCR-VAN61','VCR-VAN61','VCR-VAN61','','YVR-VAN61','YVR-VAN61','YVR-VAN61','VCR-VAN61','YVR-VAN61');</v>
      </c>
    </row>
    <row r="1122" spans="1:30" x14ac:dyDescent="0.2">
      <c r="A1122">
        <v>1121</v>
      </c>
      <c r="C1122" s="1" t="s">
        <v>1279</v>
      </c>
      <c r="G1122" s="1" t="s">
        <v>1279</v>
      </c>
      <c r="H1122" s="1" t="s">
        <v>1279</v>
      </c>
      <c r="I1122" s="1" t="s">
        <v>1280</v>
      </c>
      <c r="J1122" s="1" t="s">
        <v>1280</v>
      </c>
      <c r="K1122" s="1" t="s">
        <v>1280</v>
      </c>
      <c r="Q1122" s="1" t="s">
        <v>1280</v>
      </c>
      <c r="R1122" s="1" t="s">
        <v>1280</v>
      </c>
      <c r="S1122" s="1" t="s">
        <v>1280</v>
      </c>
      <c r="U1122" s="1" t="s">
        <v>1280</v>
      </c>
      <c r="V1122" s="1" t="s">
        <v>1280</v>
      </c>
      <c r="W1122" s="1" t="s">
        <v>1280</v>
      </c>
      <c r="Y1122" s="1" t="s">
        <v>1279</v>
      </c>
      <c r="Z1122" s="1" t="s">
        <v>1279</v>
      </c>
      <c r="AA1122" s="1" t="s">
        <v>1279</v>
      </c>
      <c r="AB1122" s="1" t="s">
        <v>1280</v>
      </c>
      <c r="AC1122" s="1" t="s">
        <v>1279</v>
      </c>
      <c r="AD1122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(1121,'','YVR-VAN60','','','','YVR-VAN60','YVR-VAN60','VCR-VAN60','VCR-VAN60','VCR-VAN60','','','','','','VCR-VAN60','VCR-VAN60','VCR-VAN60','','VCR-VAN60','VCR-VAN60','VCR-VAN60','','YVR-VAN60','YVR-VAN60','YVR-VAN60','VCR-VAN60','YVR-VAN60');</v>
      </c>
    </row>
    <row r="1123" spans="1:30" x14ac:dyDescent="0.2">
      <c r="A1123">
        <v>1122</v>
      </c>
      <c r="C1123" s="1" t="s">
        <v>1281</v>
      </c>
      <c r="G1123" s="1" t="s">
        <v>1281</v>
      </c>
      <c r="H1123" s="1" t="s">
        <v>1281</v>
      </c>
      <c r="I1123" s="1" t="s">
        <v>1282</v>
      </c>
      <c r="J1123" s="1" t="s">
        <v>1282</v>
      </c>
      <c r="Q1123" s="1" t="s">
        <v>1282</v>
      </c>
      <c r="R1123" s="1" t="s">
        <v>1282</v>
      </c>
      <c r="S1123" s="1" t="s">
        <v>1282</v>
      </c>
      <c r="U1123" s="1" t="s">
        <v>1282</v>
      </c>
      <c r="V1123" s="1" t="s">
        <v>1282</v>
      </c>
      <c r="W1123" s="1" t="s">
        <v>1282</v>
      </c>
      <c r="Y1123" s="1" t="s">
        <v>1281</v>
      </c>
      <c r="Z1123" s="1" t="s">
        <v>1281</v>
      </c>
      <c r="AA1123" s="1" t="s">
        <v>1281</v>
      </c>
      <c r="AB1123" s="1" t="s">
        <v>1282</v>
      </c>
      <c r="AC1123" s="1" t="s">
        <v>1281</v>
      </c>
      <c r="AD1123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(1122,'','YVR-VAN33','','','','YVR-VAN33','YVR-VAN33','VCR-VAN33','VCR-VAN33','','','','','','','VCR-VAN33','VCR-VAN33','VCR-VAN33','','VCR-VAN33','VCR-VAN33','VCR-VAN33','','YVR-VAN33','YVR-VAN33','YVR-VAN33','VCR-VAN33','YVR-VAN33');</v>
      </c>
    </row>
    <row r="1124" spans="1:30" x14ac:dyDescent="0.2">
      <c r="A1124">
        <v>1123</v>
      </c>
      <c r="C1124" s="1" t="s">
        <v>1233</v>
      </c>
      <c r="G1124" s="1" t="s">
        <v>1233</v>
      </c>
      <c r="H1124" s="1" t="s">
        <v>1233</v>
      </c>
      <c r="I1124" s="1" t="s">
        <v>1234</v>
      </c>
      <c r="J1124" s="1" t="s">
        <v>1234</v>
      </c>
      <c r="R1124" s="1" t="s">
        <v>1234</v>
      </c>
      <c r="S1124" s="1" t="s">
        <v>1234</v>
      </c>
      <c r="V1124" s="1" t="s">
        <v>1234</v>
      </c>
      <c r="W1124" s="1" t="s">
        <v>1234</v>
      </c>
      <c r="Z1124" s="1" t="s">
        <v>1233</v>
      </c>
      <c r="AA1124" s="1" t="s">
        <v>1233</v>
      </c>
      <c r="AB1124" s="1" t="s">
        <v>1234</v>
      </c>
      <c r="AC1124" s="1" t="s">
        <v>1233</v>
      </c>
      <c r="AD1124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(1123,'','YVR-VAN58','','','','YVR-VAN58','YVR-VAN58','VCR-VAN58','VCR-VAN58','','','','','','','','VCR-VAN58','VCR-VAN58','','','VCR-VAN58','VCR-VAN58','','','YVR-VAN58','YVR-VAN58','VCR-VAN58','YVR-VAN58');</v>
      </c>
    </row>
    <row r="1125" spans="1:30" x14ac:dyDescent="0.2">
      <c r="A1125">
        <v>1124</v>
      </c>
      <c r="C1125" s="1" t="s">
        <v>1283</v>
      </c>
      <c r="G1125" s="1" t="s">
        <v>1283</v>
      </c>
      <c r="H1125" s="1" t="s">
        <v>1283</v>
      </c>
      <c r="I1125" s="1" t="s">
        <v>1284</v>
      </c>
      <c r="J1125" s="1" t="s">
        <v>1284</v>
      </c>
      <c r="R1125" s="1" t="s">
        <v>1284</v>
      </c>
      <c r="S1125" s="1" t="s">
        <v>1284</v>
      </c>
      <c r="V1125" s="1" t="s">
        <v>1284</v>
      </c>
      <c r="W1125" s="1" t="s">
        <v>1284</v>
      </c>
      <c r="Z1125" s="1" t="s">
        <v>1283</v>
      </c>
      <c r="AA1125" s="1" t="s">
        <v>1283</v>
      </c>
      <c r="AB1125" s="1" t="s">
        <v>1284</v>
      </c>
      <c r="AC1125" s="1" t="s">
        <v>1283</v>
      </c>
      <c r="AD1125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(1124,'','YVR-VAN59','','','','YVR-VAN59','YVR-VAN59','VCR-VAN59','VCR-VAN59','','','','','','','','VCR-VAN59','VCR-VAN59','','','VCR-VAN59','VCR-VAN59','','','YVR-VAN59','YVR-VAN59','VCR-VAN59','YVR-VAN59');</v>
      </c>
    </row>
    <row r="1126" spans="1:30" x14ac:dyDescent="0.2">
      <c r="A1126">
        <v>1125</v>
      </c>
      <c r="C1126" s="1" t="s">
        <v>1283</v>
      </c>
      <c r="G1126" s="1" t="s">
        <v>1283</v>
      </c>
      <c r="H1126" s="1" t="s">
        <v>1283</v>
      </c>
      <c r="I1126" s="1" t="s">
        <v>1284</v>
      </c>
      <c r="J1126" s="1" t="s">
        <v>1284</v>
      </c>
      <c r="Q1126" s="1" t="s">
        <v>1284</v>
      </c>
      <c r="R1126" s="1" t="s">
        <v>1284</v>
      </c>
      <c r="S1126" s="1" t="s">
        <v>1284</v>
      </c>
      <c r="V1126" s="1" t="s">
        <v>1284</v>
      </c>
      <c r="W1126" s="1" t="s">
        <v>1284</v>
      </c>
      <c r="Z1126" s="1" t="s">
        <v>1283</v>
      </c>
      <c r="AA1126" s="1" t="s">
        <v>1283</v>
      </c>
      <c r="AB1126" s="1" t="s">
        <v>1284</v>
      </c>
      <c r="AC1126" s="1" t="s">
        <v>1283</v>
      </c>
      <c r="AD1126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(1125,'','YVR-VAN59','','','','YVR-VAN59','YVR-VAN59','VCR-VAN59','VCR-VAN59','','','','','','','VCR-VAN59','VCR-VAN59','VCR-VAN59','','','VCR-VAN59','VCR-VAN59','','','YVR-VAN59','YVR-VAN59','VCR-VAN59','YVR-VAN59');</v>
      </c>
    </row>
    <row r="1127" spans="1:30" x14ac:dyDescent="0.2">
      <c r="A1127">
        <v>1126</v>
      </c>
      <c r="C1127" s="1" t="s">
        <v>1285</v>
      </c>
      <c r="G1127" s="1" t="s">
        <v>1285</v>
      </c>
      <c r="H1127" s="1" t="s">
        <v>1285</v>
      </c>
      <c r="I1127" s="1" t="s">
        <v>1286</v>
      </c>
      <c r="J1127" s="1" t="s">
        <v>1286</v>
      </c>
      <c r="K1127" s="1" t="s">
        <v>1286</v>
      </c>
      <c r="Q1127" s="1" t="s">
        <v>1286</v>
      </c>
      <c r="R1127" s="1" t="s">
        <v>1286</v>
      </c>
      <c r="S1127" s="1" t="s">
        <v>1286</v>
      </c>
      <c r="U1127" s="1" t="s">
        <v>1286</v>
      </c>
      <c r="V1127" s="1" t="s">
        <v>1286</v>
      </c>
      <c r="W1127" s="1" t="s">
        <v>1286</v>
      </c>
      <c r="Y1127" s="1" t="s">
        <v>1285</v>
      </c>
      <c r="Z1127" s="1" t="s">
        <v>1285</v>
      </c>
      <c r="AA1127" s="1" t="s">
        <v>1285</v>
      </c>
      <c r="AB1127" s="1" t="s">
        <v>1286</v>
      </c>
      <c r="AC1127" s="1" t="s">
        <v>1285</v>
      </c>
      <c r="AD1127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(1126,'','YVR-VAN62','','','','YVR-VAN62','YVR-VAN62','VCR-VAN62','VCR-VAN62','VCR-VAN62','','','','','','VCR-VAN62','VCR-VAN62','VCR-VAN62','','VCR-VAN62','VCR-VAN62','VCR-VAN62','','YVR-VAN62','YVR-VAN62','YVR-VAN62','VCR-VAN62','YVR-VAN62');</v>
      </c>
    </row>
    <row r="1128" spans="1:30" x14ac:dyDescent="0.2">
      <c r="A1128">
        <v>1127</v>
      </c>
      <c r="C1128" s="1" t="s">
        <v>1229</v>
      </c>
      <c r="G1128" s="1" t="s">
        <v>1229</v>
      </c>
      <c r="H1128" s="1" t="s">
        <v>1229</v>
      </c>
      <c r="I1128" s="1" t="s">
        <v>1230</v>
      </c>
      <c r="J1128" s="1" t="s">
        <v>1230</v>
      </c>
      <c r="K1128" s="1" t="s">
        <v>1230</v>
      </c>
      <c r="Q1128" s="1" t="s">
        <v>1230</v>
      </c>
      <c r="R1128" s="1" t="s">
        <v>1230</v>
      </c>
      <c r="S1128" s="1" t="s">
        <v>1230</v>
      </c>
      <c r="U1128" s="1" t="s">
        <v>1230</v>
      </c>
      <c r="V1128" s="1" t="s">
        <v>1230</v>
      </c>
      <c r="W1128" s="1" t="s">
        <v>1230</v>
      </c>
      <c r="Y1128" s="1" t="s">
        <v>1229</v>
      </c>
      <c r="Z1128" s="1" t="s">
        <v>1229</v>
      </c>
      <c r="AA1128" s="1" t="s">
        <v>1229</v>
      </c>
      <c r="AB1128" s="1" t="s">
        <v>1230</v>
      </c>
      <c r="AC1128" s="1" t="s">
        <v>1229</v>
      </c>
      <c r="AD1128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(1127,'','YVR-APP','','','','YVR-APP','YVR-APP','VCR-APP','VCR-APP','VCR-APP','','','','','','VCR-APP','VCR-APP','VCR-APP','','VCR-APP','VCR-APP','VCR-APP','','YVR-APP','YVR-APP','YVR-APP','VCR-APP','YVR-APP');</v>
      </c>
    </row>
    <row r="1129" spans="1:30" x14ac:dyDescent="0.2">
      <c r="A1129">
        <v>1128</v>
      </c>
      <c r="C1129" s="1" t="s">
        <v>1235</v>
      </c>
      <c r="G1129" s="1" t="s">
        <v>1235</v>
      </c>
      <c r="H1129" s="1" t="s">
        <v>1235</v>
      </c>
      <c r="I1129" s="1" t="s">
        <v>1236</v>
      </c>
      <c r="J1129" s="1" t="s">
        <v>1236</v>
      </c>
      <c r="K1129" s="1" t="s">
        <v>1236</v>
      </c>
      <c r="Q1129" s="1" t="s">
        <v>1236</v>
      </c>
      <c r="R1129" s="1" t="s">
        <v>1236</v>
      </c>
      <c r="S1129" s="1" t="s">
        <v>1236</v>
      </c>
      <c r="U1129" s="1" t="s">
        <v>1236</v>
      </c>
      <c r="V1129" s="1" t="s">
        <v>1236</v>
      </c>
      <c r="W1129" s="1" t="s">
        <v>1236</v>
      </c>
      <c r="Y1129" s="1" t="s">
        <v>1235</v>
      </c>
      <c r="Z1129" s="1" t="s">
        <v>1235</v>
      </c>
      <c r="AA1129" s="1" t="s">
        <v>1235</v>
      </c>
      <c r="AB1129" s="1" t="s">
        <v>1236</v>
      </c>
      <c r="AC1129" s="1" t="s">
        <v>1235</v>
      </c>
      <c r="AD1129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(1128,'','YVR-APT','','','','YVR-APT','YVR-APT','VCR-APT','VCR-APT','VCR-APT','','','','','','VCR-APT','VCR-APT','VCR-APT','','VCR-APT','VCR-APT','VCR-APT','','YVR-APT','YVR-APT','YVR-APT','VCR-APT','YVR-APT');</v>
      </c>
    </row>
    <row r="1130" spans="1:30" x14ac:dyDescent="0.2">
      <c r="A1130">
        <v>1129</v>
      </c>
      <c r="C1130" s="1" t="s">
        <v>1287</v>
      </c>
      <c r="G1130" s="1" t="s">
        <v>1287</v>
      </c>
      <c r="H1130" s="1" t="s">
        <v>1287</v>
      </c>
      <c r="I1130" s="1" t="s">
        <v>1288</v>
      </c>
      <c r="J1130" s="1" t="s">
        <v>1288</v>
      </c>
      <c r="K1130" s="1" t="s">
        <v>1288</v>
      </c>
      <c r="Q1130" s="1" t="s">
        <v>1288</v>
      </c>
      <c r="R1130" s="1" t="s">
        <v>1288</v>
      </c>
      <c r="S1130" s="1" t="s">
        <v>1288</v>
      </c>
      <c r="U1130" s="1" t="s">
        <v>1288</v>
      </c>
      <c r="V1130" s="1" t="s">
        <v>1288</v>
      </c>
      <c r="W1130" s="1" t="s">
        <v>1288</v>
      </c>
      <c r="Y1130" s="1" t="s">
        <v>1287</v>
      </c>
      <c r="Z1130" s="1" t="s">
        <v>1287</v>
      </c>
      <c r="AA1130" s="1" t="s">
        <v>1287</v>
      </c>
      <c r="AB1130" s="1" t="s">
        <v>1288</v>
      </c>
      <c r="AC1130" s="1" t="s">
        <v>1287</v>
      </c>
      <c r="AD1130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(1129,'','YVR-VAN28','','','','YVR-VAN28','YVR-VAN28','VCR-VAN28','VCR-VAN28','VCR-VAN28','','','','','','VCR-VAN28','VCR-VAN28','VCR-VAN28','','VCR-VAN28','VCR-VAN28','VCR-VAN28','','YVR-VAN28','YVR-VAN28','YVR-VAN28','VCR-VAN28','YVR-VAN28');</v>
      </c>
    </row>
    <row r="1131" spans="1:30" x14ac:dyDescent="0.2">
      <c r="A1131">
        <v>1130</v>
      </c>
      <c r="C1131" s="1" t="s">
        <v>1289</v>
      </c>
      <c r="G1131" s="1" t="s">
        <v>1289</v>
      </c>
      <c r="H1131" s="1" t="s">
        <v>1289</v>
      </c>
      <c r="I1131" s="1" t="s">
        <v>1290</v>
      </c>
      <c r="J1131" s="1" t="s">
        <v>1290</v>
      </c>
      <c r="K1131" s="1" t="s">
        <v>1290</v>
      </c>
      <c r="Q1131" s="1" t="s">
        <v>1290</v>
      </c>
      <c r="R1131" s="1" t="s">
        <v>1290</v>
      </c>
      <c r="S1131" s="1" t="s">
        <v>1290</v>
      </c>
      <c r="V1131" s="1" t="s">
        <v>1290</v>
      </c>
      <c r="W1131" s="1" t="s">
        <v>1290</v>
      </c>
      <c r="Z1131" s="1" t="s">
        <v>1289</v>
      </c>
      <c r="AA1131" s="1" t="s">
        <v>1289</v>
      </c>
      <c r="AB1131" s="1" t="s">
        <v>1290</v>
      </c>
      <c r="AC1131" s="1" t="s">
        <v>1289</v>
      </c>
      <c r="AD1131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(1130,'','YVR-VAN27','','','','YVR-VAN27','YVR-VAN27','VCR-VAN27','VCR-VAN27','VCR-VAN27','','','','','','VCR-VAN27','VCR-VAN27','VCR-VAN27','','','VCR-VAN27','VCR-VAN27','','','YVR-VAN27','YVR-VAN27','VCR-VAN27','YVR-VAN27');</v>
      </c>
    </row>
    <row r="1132" spans="1:30" x14ac:dyDescent="0.2">
      <c r="A1132">
        <v>1131</v>
      </c>
      <c r="C1132" s="1" t="s">
        <v>1291</v>
      </c>
      <c r="G1132" s="1" t="s">
        <v>1291</v>
      </c>
      <c r="H1132" s="1" t="s">
        <v>1291</v>
      </c>
      <c r="I1132" s="1" t="s">
        <v>1292</v>
      </c>
      <c r="J1132" s="1" t="s">
        <v>1292</v>
      </c>
      <c r="K1132" s="1" t="s">
        <v>1292</v>
      </c>
      <c r="Q1132" s="1" t="s">
        <v>1292</v>
      </c>
      <c r="R1132" s="1" t="s">
        <v>1292</v>
      </c>
      <c r="S1132" s="1" t="s">
        <v>1292</v>
      </c>
      <c r="V1132" s="1" t="s">
        <v>1292</v>
      </c>
      <c r="W1132" s="1" t="s">
        <v>1292</v>
      </c>
      <c r="Z1132" s="1" t="s">
        <v>1291</v>
      </c>
      <c r="AA1132" s="1" t="s">
        <v>1291</v>
      </c>
      <c r="AB1132" s="1" t="s">
        <v>1292</v>
      </c>
      <c r="AC1132" s="1" t="s">
        <v>1291</v>
      </c>
      <c r="AD1132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(1131,'','YVR-VAN24','','','','YVR-VAN24','YVR-VAN24','VCR-VAN24','VCR-VAN24','VCR-VAN24','','','','','','VCR-VAN24','VCR-VAN24','VCR-VAN24','','','VCR-VAN24','VCR-VAN24','','','YVR-VAN24','YVR-VAN24','VCR-VAN24','YVR-VAN24');</v>
      </c>
    </row>
    <row r="1133" spans="1:30" x14ac:dyDescent="0.2">
      <c r="A1133">
        <v>1132</v>
      </c>
      <c r="C1133" s="1" t="s">
        <v>1293</v>
      </c>
      <c r="G1133" s="1" t="s">
        <v>1293</v>
      </c>
      <c r="H1133" s="1" t="s">
        <v>1293</v>
      </c>
      <c r="I1133" s="1" t="s">
        <v>1294</v>
      </c>
      <c r="J1133" s="1" t="s">
        <v>1294</v>
      </c>
      <c r="Q1133" s="1" t="s">
        <v>1294</v>
      </c>
      <c r="R1133" s="1" t="s">
        <v>1294</v>
      </c>
      <c r="S1133" s="1" t="s">
        <v>1294</v>
      </c>
      <c r="V1133" s="1" t="s">
        <v>1294</v>
      </c>
      <c r="W1133" s="1" t="s">
        <v>1294</v>
      </c>
      <c r="Z1133" s="1" t="s">
        <v>1293</v>
      </c>
      <c r="AA1133" s="1" t="s">
        <v>1293</v>
      </c>
      <c r="AB1133" s="1" t="s">
        <v>1294</v>
      </c>
      <c r="AC1133" s="1" t="s">
        <v>1293</v>
      </c>
      <c r="AD1133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(1132,'','YVR-VAN63','','','','YVR-VAN63','YVR-VAN63','VCR-VAN63','VCR-VAN63','','','','','','','VCR-VAN63','VCR-VAN63','VCR-VAN63','','','VCR-VAN63','VCR-VAN63','','','YVR-VAN63','YVR-VAN63','VCR-VAN63','YVR-VAN63');</v>
      </c>
    </row>
    <row r="1134" spans="1:30" x14ac:dyDescent="0.2">
      <c r="A1134">
        <v>1133</v>
      </c>
      <c r="C1134" s="1" t="s">
        <v>1293</v>
      </c>
      <c r="G1134" s="1" t="s">
        <v>1293</v>
      </c>
      <c r="H1134" s="1" t="s">
        <v>1293</v>
      </c>
      <c r="I1134" s="1" t="s">
        <v>1294</v>
      </c>
      <c r="J1134" s="1" t="s">
        <v>1294</v>
      </c>
      <c r="R1134" s="1" t="s">
        <v>1294</v>
      </c>
      <c r="S1134" s="1" t="s">
        <v>1294</v>
      </c>
      <c r="V1134" s="1" t="s">
        <v>1294</v>
      </c>
      <c r="W1134" s="1" t="s">
        <v>1294</v>
      </c>
      <c r="Z1134" s="1" t="s">
        <v>1293</v>
      </c>
      <c r="AA1134" s="1" t="s">
        <v>1293</v>
      </c>
      <c r="AB1134" s="1" t="s">
        <v>1294</v>
      </c>
      <c r="AC1134" s="1" t="s">
        <v>1293</v>
      </c>
      <c r="AD1134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(1133,'','YVR-VAN63','','','','YVR-VAN63','YVR-VAN63','VCR-VAN63','VCR-VAN63','','','','','','','','VCR-VAN63','VCR-VAN63','','','VCR-VAN63','VCR-VAN63','','','YVR-VAN63','YVR-VAN63','VCR-VAN63','YVR-VAN63');</v>
      </c>
    </row>
    <row r="1135" spans="1:30" x14ac:dyDescent="0.2">
      <c r="A1135">
        <v>1134</v>
      </c>
      <c r="C1135" s="1" t="s">
        <v>1295</v>
      </c>
      <c r="G1135" s="1" t="s">
        <v>1295</v>
      </c>
      <c r="H1135" s="1" t="s">
        <v>1295</v>
      </c>
      <c r="I1135" s="1" t="s">
        <v>1296</v>
      </c>
      <c r="J1135" s="1" t="s">
        <v>1296</v>
      </c>
      <c r="R1135" s="1" t="s">
        <v>1296</v>
      </c>
      <c r="S1135" s="1" t="s">
        <v>1296</v>
      </c>
      <c r="U1135" s="1" t="s">
        <v>1296</v>
      </c>
      <c r="V1135" s="1" t="s">
        <v>1296</v>
      </c>
      <c r="W1135" s="1" t="s">
        <v>1296</v>
      </c>
      <c r="Y1135" s="1" t="s">
        <v>1295</v>
      </c>
      <c r="Z1135" s="1" t="s">
        <v>1295</v>
      </c>
      <c r="AA1135" s="1" t="s">
        <v>1295</v>
      </c>
      <c r="AB1135" s="1" t="s">
        <v>1296</v>
      </c>
      <c r="AC1135" s="1" t="s">
        <v>1295</v>
      </c>
      <c r="AD1135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(1134,'','YVR-VAN52','','','','YVR-VAN52','YVR-VAN52','VCR-VAN52','VCR-VAN52','','','','','','','','VCR-VAN52','VCR-VAN52','','VCR-VAN52','VCR-VAN52','VCR-VAN52','','YVR-VAN52','YVR-VAN52','YVR-VAN52','VCR-VAN52','YVR-VAN52');</v>
      </c>
    </row>
    <row r="1136" spans="1:30" x14ac:dyDescent="0.2">
      <c r="A1136">
        <v>1135</v>
      </c>
      <c r="C1136" s="1" t="s">
        <v>1229</v>
      </c>
      <c r="G1136" s="1" t="s">
        <v>1229</v>
      </c>
      <c r="H1136" s="1" t="s">
        <v>1229</v>
      </c>
      <c r="I1136" s="1" t="s">
        <v>1230</v>
      </c>
      <c r="J1136" s="1" t="s">
        <v>1230</v>
      </c>
      <c r="R1136" s="1" t="s">
        <v>1230</v>
      </c>
      <c r="S1136" s="1" t="s">
        <v>1230</v>
      </c>
      <c r="U1136" s="1" t="s">
        <v>1230</v>
      </c>
      <c r="V1136" s="1" t="s">
        <v>1230</v>
      </c>
      <c r="W1136" s="1" t="s">
        <v>1230</v>
      </c>
      <c r="Y1136" s="1" t="s">
        <v>1229</v>
      </c>
      <c r="Z1136" s="1" t="s">
        <v>1229</v>
      </c>
      <c r="AA1136" s="1" t="s">
        <v>1229</v>
      </c>
      <c r="AB1136" s="1" t="s">
        <v>1230</v>
      </c>
      <c r="AC1136" s="1" t="s">
        <v>1229</v>
      </c>
      <c r="AD1136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(1135,'','YVR-APP','','','','YVR-APP','YVR-APP','VCR-APP','VCR-APP','','','','','','','','VCR-APP','VCR-APP','','VCR-APP','VCR-APP','VCR-APP','','YVR-APP','YVR-APP','YVR-APP','VCR-APP','YVR-APP');</v>
      </c>
    </row>
    <row r="1137" spans="1:30" x14ac:dyDescent="0.2">
      <c r="A1137">
        <v>1136</v>
      </c>
      <c r="C1137" s="1" t="s">
        <v>1241</v>
      </c>
      <c r="G1137" s="1" t="s">
        <v>1241</v>
      </c>
      <c r="H1137" s="1" t="s">
        <v>1241</v>
      </c>
      <c r="I1137" s="1" t="s">
        <v>1242</v>
      </c>
      <c r="J1137" s="1" t="s">
        <v>1242</v>
      </c>
      <c r="R1137" s="1" t="s">
        <v>1242</v>
      </c>
      <c r="S1137" s="1" t="s">
        <v>1242</v>
      </c>
      <c r="U1137" s="1" t="s">
        <v>1242</v>
      </c>
      <c r="V1137" s="1" t="s">
        <v>1242</v>
      </c>
      <c r="W1137" s="1" t="s">
        <v>1242</v>
      </c>
      <c r="Y1137" s="1" t="s">
        <v>1241</v>
      </c>
      <c r="Z1137" s="1" t="s">
        <v>1241</v>
      </c>
      <c r="AA1137" s="1" t="s">
        <v>1241</v>
      </c>
      <c r="AB1137" s="1" t="s">
        <v>1242</v>
      </c>
      <c r="AC1137" s="1" t="s">
        <v>1241</v>
      </c>
      <c r="AD1137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(1136,'','YVR-APPT','','','','YVR-APPT','YVR-APPT','VCR-APPT','VCR-APPT','','','','','','','','VCR-APPT','VCR-APPT','','VCR-APPT','VCR-APPT','VCR-APPT','','YVR-APPT','YVR-APPT','YVR-APPT','VCR-APPT','YVR-APPT');</v>
      </c>
    </row>
    <row r="1138" spans="1:30" x14ac:dyDescent="0.2">
      <c r="A1138">
        <v>1137</v>
      </c>
      <c r="C1138" s="1" t="s">
        <v>1273</v>
      </c>
      <c r="G1138" s="1" t="s">
        <v>1273</v>
      </c>
      <c r="H1138" s="1" t="s">
        <v>1273</v>
      </c>
      <c r="I1138" s="1" t="s">
        <v>1274</v>
      </c>
      <c r="J1138" s="1" t="s">
        <v>1274</v>
      </c>
      <c r="R1138" s="1" t="s">
        <v>1274</v>
      </c>
      <c r="S1138" s="1" t="s">
        <v>1274</v>
      </c>
      <c r="V1138" s="1" t="s">
        <v>1274</v>
      </c>
      <c r="W1138" s="1" t="s">
        <v>1274</v>
      </c>
      <c r="Z1138" s="1" t="s">
        <v>1273</v>
      </c>
      <c r="AA1138" s="1" t="s">
        <v>1273</v>
      </c>
      <c r="AB1138" s="1" t="s">
        <v>1274</v>
      </c>
      <c r="AC1138" s="1" t="s">
        <v>1273</v>
      </c>
      <c r="AD1138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(1137,'','YVR-VAN29','','','','YVR-VAN29','YVR-VAN29','VCR-VAN29','VCR-VAN29','','','','','','','','VCR-VAN29','VCR-VAN29','','','VCR-VAN29','VCR-VAN29','','','YVR-VAN29','YVR-VAN29','VCR-VAN29','YVR-VAN29');</v>
      </c>
    </row>
    <row r="1139" spans="1:30" x14ac:dyDescent="0.2">
      <c r="A1139">
        <v>1138</v>
      </c>
      <c r="C1139" s="1" t="s">
        <v>1227</v>
      </c>
      <c r="G1139" s="1" t="s">
        <v>1227</v>
      </c>
      <c r="H1139" s="1" t="s">
        <v>1227</v>
      </c>
      <c r="I1139" s="1" t="s">
        <v>1228</v>
      </c>
      <c r="J1139" s="1" t="s">
        <v>1228</v>
      </c>
      <c r="R1139" s="1" t="s">
        <v>1228</v>
      </c>
      <c r="S1139" s="1" t="s">
        <v>1228</v>
      </c>
      <c r="V1139" s="1" t="s">
        <v>1228</v>
      </c>
      <c r="W1139" s="1" t="s">
        <v>1228</v>
      </c>
      <c r="Z1139" s="1" t="s">
        <v>1227</v>
      </c>
      <c r="AA1139" s="1" t="s">
        <v>1227</v>
      </c>
      <c r="AB1139" s="1" t="s">
        <v>1228</v>
      </c>
      <c r="AC1139" s="1" t="s">
        <v>1227</v>
      </c>
      <c r="AD1139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(1138,'','YVR-VANAA','','','','YVR-VANAA','YVR-VANAA','VCR-VANAA','VCR-VANAA','','','','','','','','VCR-VANAA','VCR-VANAA','','','VCR-VANAA','VCR-VANAA','','','YVR-VANAA','YVR-VANAA','VCR-VANAA','YVR-VANAA');</v>
      </c>
    </row>
    <row r="1140" spans="1:30" x14ac:dyDescent="0.2">
      <c r="A1140">
        <v>1139</v>
      </c>
      <c r="C1140" s="1" t="s">
        <v>1231</v>
      </c>
      <c r="G1140" s="1" t="s">
        <v>1231</v>
      </c>
      <c r="H1140" s="1" t="s">
        <v>1231</v>
      </c>
      <c r="I1140" s="1" t="s">
        <v>1232</v>
      </c>
      <c r="J1140" s="1" t="s">
        <v>1232</v>
      </c>
      <c r="R1140" s="1" t="s">
        <v>1232</v>
      </c>
      <c r="S1140" s="1" t="s">
        <v>1232</v>
      </c>
      <c r="V1140" s="1" t="s">
        <v>1232</v>
      </c>
      <c r="W1140" s="1" t="s">
        <v>1232</v>
      </c>
      <c r="Z1140" s="1" t="s">
        <v>1231</v>
      </c>
      <c r="AA1140" s="1" t="s">
        <v>1231</v>
      </c>
      <c r="AB1140" s="1" t="s">
        <v>1232</v>
      </c>
      <c r="AC1140" s="1" t="s">
        <v>1231</v>
      </c>
      <c r="AD1140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(1139,'','YVR-VAN40','','','','YVR-VAN40','YVR-VAN40','VCR-VAN40','VCR-VAN40','','','','','','','','VCR-VAN40','VCR-VAN40','','','VCR-VAN40','VCR-VAN40','','','YVR-VAN40','YVR-VAN40','VCR-VAN40','YVR-VAN40');</v>
      </c>
    </row>
    <row r="1141" spans="1:30" x14ac:dyDescent="0.2">
      <c r="A1141">
        <v>1140</v>
      </c>
      <c r="H1141" s="1" t="s">
        <v>1297</v>
      </c>
      <c r="I1141" s="1" t="s">
        <v>1298</v>
      </c>
      <c r="J1141" s="1" t="s">
        <v>1298</v>
      </c>
      <c r="Q1141" s="1" t="s">
        <v>1298</v>
      </c>
      <c r="R1141" s="1" t="s">
        <v>1298</v>
      </c>
      <c r="S1141" s="1" t="s">
        <v>1298</v>
      </c>
      <c r="V1141" s="1" t="s">
        <v>1298</v>
      </c>
      <c r="W1141" s="1" t="s">
        <v>1298</v>
      </c>
      <c r="AB1141" s="1" t="s">
        <v>1298</v>
      </c>
      <c r="AD1141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(1140,'','','','','','','YLW-APT','KEL-APT','KEL-APT','','','','','','','KEL-APT','KEL-APT','KEL-APT','','','KEL-APT','KEL-APT','','','','','KEL-APT','');</v>
      </c>
    </row>
    <row r="1142" spans="1:30" x14ac:dyDescent="0.2">
      <c r="A1142">
        <v>1141</v>
      </c>
      <c r="H1142" s="1" t="s">
        <v>1198</v>
      </c>
      <c r="I1142" s="1" t="s">
        <v>1199</v>
      </c>
      <c r="J1142" s="1" t="s">
        <v>1199</v>
      </c>
      <c r="Q1142" s="1" t="s">
        <v>1199</v>
      </c>
      <c r="R1142" s="1" t="s">
        <v>1199</v>
      </c>
      <c r="S1142" s="1" t="s">
        <v>1199</v>
      </c>
      <c r="V1142" s="1" t="s">
        <v>1199</v>
      </c>
      <c r="W1142" s="1" t="s">
        <v>1199</v>
      </c>
      <c r="AB1142" s="1" t="s">
        <v>1199</v>
      </c>
      <c r="AD1142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(1141,'','','','','','','YLW-C06','KEL-C06','KEL-C06','','','','','','','KEL-C06','KEL-C06','KEL-C06','','','KEL-C06','KEL-C06','','','','','KEL-C06','');</v>
      </c>
    </row>
    <row r="1143" spans="1:30" x14ac:dyDescent="0.2">
      <c r="A1143">
        <v>1142</v>
      </c>
      <c r="C1143" s="1" t="s">
        <v>1186</v>
      </c>
      <c r="G1143" s="1" t="s">
        <v>1186</v>
      </c>
      <c r="H1143" s="1" t="s">
        <v>1186</v>
      </c>
      <c r="I1143" s="1" t="s">
        <v>1187</v>
      </c>
      <c r="J1143" s="1" t="s">
        <v>1187</v>
      </c>
      <c r="R1143" s="1" t="s">
        <v>1187</v>
      </c>
      <c r="S1143" s="1" t="s">
        <v>1187</v>
      </c>
      <c r="V1143" s="1" t="s">
        <v>1187</v>
      </c>
      <c r="W1143" s="1" t="s">
        <v>1187</v>
      </c>
      <c r="Z1143" s="1" t="s">
        <v>1186</v>
      </c>
      <c r="AA1143" s="1" t="s">
        <v>1186</v>
      </c>
      <c r="AB1143" s="1" t="s">
        <v>1187</v>
      </c>
      <c r="AC1143" s="1" t="s">
        <v>1186</v>
      </c>
      <c r="AD1143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(1142,'','YVR-VAN30','','','','YVR-VAN30','YVR-VAN30','VCR-VAN30','VCR-VAN30','','','','','','','','VCR-VAN30','VCR-VAN30','','','VCR-VAN30','VCR-VAN30','','','YVR-VAN30','YVR-VAN30','VCR-VAN30','YVR-VAN30');</v>
      </c>
    </row>
    <row r="1144" spans="1:30" x14ac:dyDescent="0.2">
      <c r="A1144">
        <v>1143</v>
      </c>
      <c r="C1144" s="1" t="s">
        <v>1299</v>
      </c>
      <c r="G1144" s="1" t="s">
        <v>1299</v>
      </c>
      <c r="I1144" s="1" t="s">
        <v>1300</v>
      </c>
      <c r="J1144" s="1" t="s">
        <v>1300</v>
      </c>
      <c r="S1144" s="1" t="s">
        <v>1300</v>
      </c>
      <c r="V1144" s="1" t="s">
        <v>1300</v>
      </c>
      <c r="W1144" s="1" t="s">
        <v>1300</v>
      </c>
      <c r="Z1144" s="1" t="s">
        <v>1299</v>
      </c>
      <c r="AA1144" s="1" t="s">
        <v>1299</v>
      </c>
      <c r="AB1144" s="1" t="s">
        <v>1300</v>
      </c>
      <c r="AC1144" s="1" t="s">
        <v>1299</v>
      </c>
      <c r="AD1144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(1143,'','YVR-VAN56','','','','YVR-VAN56','','VCR-VAN56','VCR-VAN56','','','','','','','','','VCR-VAN56','','','VCR-VAN56','VCR-VAN56','','','YVR-VAN56','YVR-VAN56','VCR-VAN56','YVR-VAN56');</v>
      </c>
    </row>
    <row r="1145" spans="1:30" x14ac:dyDescent="0.2">
      <c r="A1145">
        <v>1144</v>
      </c>
      <c r="C1145" s="1" t="s">
        <v>1301</v>
      </c>
      <c r="G1145" s="1" t="s">
        <v>1301</v>
      </c>
      <c r="H1145" s="1" t="s">
        <v>1301</v>
      </c>
      <c r="I1145" s="1" t="s">
        <v>1302</v>
      </c>
      <c r="J1145" s="1" t="s">
        <v>1302</v>
      </c>
      <c r="K1145" s="1" t="s">
        <v>1302</v>
      </c>
      <c r="Q1145" s="1" t="s">
        <v>1302</v>
      </c>
      <c r="R1145" s="1" t="s">
        <v>1302</v>
      </c>
      <c r="S1145" s="1" t="s">
        <v>1302</v>
      </c>
      <c r="U1145" s="1" t="s">
        <v>1302</v>
      </c>
      <c r="V1145" s="1" t="s">
        <v>1302</v>
      </c>
      <c r="W1145" s="1" t="s">
        <v>1302</v>
      </c>
      <c r="Y1145" s="1" t="s">
        <v>1301</v>
      </c>
      <c r="Z1145" s="1" t="s">
        <v>1301</v>
      </c>
      <c r="AA1145" s="1" t="s">
        <v>1301</v>
      </c>
      <c r="AB1145" s="1" t="s">
        <v>1302</v>
      </c>
      <c r="AC1145" s="1" t="s">
        <v>1301</v>
      </c>
      <c r="AD1145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(1144,'','YVR-VAN18','','','','YVR-VAN18','YVR-VAN18','VCR-VAN18','VCR-VAN18','VCR-VAN18','','','','','','VCR-VAN18','VCR-VAN18','VCR-VAN18','','VCR-VAN18','VCR-VAN18','VCR-VAN18','','YVR-VAN18','YVR-VAN18','YVR-VAN18','VCR-VAN18','YVR-VAN18');</v>
      </c>
    </row>
    <row r="1146" spans="1:30" x14ac:dyDescent="0.2">
      <c r="A1146">
        <v>1145</v>
      </c>
      <c r="C1146" s="1" t="s">
        <v>1303</v>
      </c>
      <c r="G1146" s="1" t="s">
        <v>1303</v>
      </c>
      <c r="H1146" s="1" t="s">
        <v>1303</v>
      </c>
      <c r="I1146" s="1" t="s">
        <v>1304</v>
      </c>
      <c r="J1146" s="1" t="s">
        <v>1304</v>
      </c>
      <c r="K1146" s="1" t="s">
        <v>1304</v>
      </c>
      <c r="Q1146" s="1" t="s">
        <v>1304</v>
      </c>
      <c r="R1146" s="1" t="s">
        <v>1304</v>
      </c>
      <c r="S1146" s="1" t="s">
        <v>1304</v>
      </c>
      <c r="U1146" s="1" t="s">
        <v>1304</v>
      </c>
      <c r="V1146" s="1" t="s">
        <v>1304</v>
      </c>
      <c r="W1146" s="1" t="s">
        <v>1304</v>
      </c>
      <c r="Y1146" s="1" t="s">
        <v>1303</v>
      </c>
      <c r="Z1146" s="1" t="s">
        <v>1303</v>
      </c>
      <c r="AA1146" s="1" t="s">
        <v>1303</v>
      </c>
      <c r="AB1146" s="1" t="s">
        <v>1304</v>
      </c>
      <c r="AC1146" s="1" t="s">
        <v>1303</v>
      </c>
      <c r="AD1146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(1145,'','YVR-VAN17','','','','YVR-VAN17','YVR-VAN17','VCR-VAN17','VCR-VAN17','VCR-VAN17','','','','','','VCR-VAN17','VCR-VAN17','VCR-VAN17','','VCR-VAN17','VCR-VAN17','VCR-VAN17','','YVR-VAN17','YVR-VAN17','YVR-VAN17','VCR-VAN17','YVR-VAN17');</v>
      </c>
    </row>
    <row r="1147" spans="1:30" x14ac:dyDescent="0.2">
      <c r="A1147">
        <v>1146</v>
      </c>
      <c r="C1147" s="1" t="s">
        <v>1305</v>
      </c>
      <c r="G1147" s="1" t="s">
        <v>1305</v>
      </c>
      <c r="H1147" s="1" t="s">
        <v>1305</v>
      </c>
      <c r="I1147" s="1" t="s">
        <v>1306</v>
      </c>
      <c r="J1147" s="1" t="s">
        <v>1306</v>
      </c>
      <c r="K1147" s="1" t="s">
        <v>1306</v>
      </c>
      <c r="Q1147" s="1" t="s">
        <v>1306</v>
      </c>
      <c r="R1147" s="1" t="s">
        <v>1306</v>
      </c>
      <c r="S1147" s="1" t="s">
        <v>1306</v>
      </c>
      <c r="U1147" s="1" t="s">
        <v>1306</v>
      </c>
      <c r="V1147" s="1" t="s">
        <v>1306</v>
      </c>
      <c r="W1147" s="1" t="s">
        <v>1306</v>
      </c>
      <c r="Y1147" s="1" t="s">
        <v>1305</v>
      </c>
      <c r="Z1147" s="1" t="s">
        <v>1305</v>
      </c>
      <c r="AA1147" s="1" t="s">
        <v>1305</v>
      </c>
      <c r="AB1147" s="1" t="s">
        <v>1306</v>
      </c>
      <c r="AC1147" s="1" t="s">
        <v>1305</v>
      </c>
      <c r="AD1147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(1146,'','YVR-VAN70','','','','YVR-VAN70','YVR-VAN70','VCR-VAN70','VCR-VAN70','VCR-VAN70','','','','','','VCR-VAN70','VCR-VAN70','VCR-VAN70','','VCR-VAN70','VCR-VAN70','VCR-VAN70','','YVR-VAN70','YVR-VAN70','YVR-VAN70','VCR-VAN70','YVR-VAN70');</v>
      </c>
    </row>
    <row r="1148" spans="1:30" x14ac:dyDescent="0.2">
      <c r="A1148">
        <v>1147</v>
      </c>
      <c r="C1148" s="1" t="s">
        <v>1307</v>
      </c>
      <c r="G1148" s="1" t="s">
        <v>1307</v>
      </c>
      <c r="H1148" s="1" t="s">
        <v>1307</v>
      </c>
      <c r="I1148" s="1" t="s">
        <v>1308</v>
      </c>
      <c r="J1148" s="1" t="s">
        <v>1308</v>
      </c>
      <c r="K1148" s="1" t="s">
        <v>1308</v>
      </c>
      <c r="Q1148" s="1" t="s">
        <v>1308</v>
      </c>
      <c r="R1148" s="1" t="s">
        <v>1308</v>
      </c>
      <c r="S1148" s="1" t="s">
        <v>1308</v>
      </c>
      <c r="U1148" s="1" t="s">
        <v>1308</v>
      </c>
      <c r="V1148" s="1" t="s">
        <v>1308</v>
      </c>
      <c r="W1148" s="1" t="s">
        <v>1308</v>
      </c>
      <c r="Y1148" s="1" t="s">
        <v>1307</v>
      </c>
      <c r="Z1148" s="1" t="s">
        <v>1307</v>
      </c>
      <c r="AA1148" s="1" t="s">
        <v>1307</v>
      </c>
      <c r="AB1148" s="1" t="s">
        <v>1308</v>
      </c>
      <c r="AC1148" s="1" t="s">
        <v>1307</v>
      </c>
      <c r="AD1148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(1147,'','YVR-VAN71','','','','YVR-VAN71','YVR-VAN71','VCR-VAN71','VCR-VAN71','VCR-VAN71','','','','','','VCR-VAN71','VCR-VAN71','VCR-VAN71','','VCR-VAN71','VCR-VAN71','VCR-VAN71','','YVR-VAN71','YVR-VAN71','YVR-VAN71','VCR-VAN71','YVR-VAN71');</v>
      </c>
    </row>
    <row r="1149" spans="1:30" x14ac:dyDescent="0.2">
      <c r="A1149">
        <v>1148</v>
      </c>
      <c r="C1149" s="1" t="s">
        <v>1309</v>
      </c>
      <c r="G1149" s="1" t="s">
        <v>1309</v>
      </c>
      <c r="H1149" s="1" t="s">
        <v>1309</v>
      </c>
      <c r="I1149" s="1" t="s">
        <v>1310</v>
      </c>
      <c r="J1149" s="1" t="s">
        <v>1310</v>
      </c>
      <c r="K1149" s="1" t="s">
        <v>1310</v>
      </c>
      <c r="Q1149" s="1" t="s">
        <v>1310</v>
      </c>
      <c r="R1149" s="1" t="s">
        <v>1310</v>
      </c>
      <c r="S1149" s="1" t="s">
        <v>1310</v>
      </c>
      <c r="U1149" s="1" t="s">
        <v>1310</v>
      </c>
      <c r="V1149" s="1" t="s">
        <v>1310</v>
      </c>
      <c r="W1149" s="1" t="s">
        <v>1310</v>
      </c>
      <c r="Y1149" s="1" t="s">
        <v>1309</v>
      </c>
      <c r="Z1149" s="1" t="s">
        <v>1309</v>
      </c>
      <c r="AA1149" s="1" t="s">
        <v>1309</v>
      </c>
      <c r="AB1149" s="1" t="s">
        <v>1310</v>
      </c>
      <c r="AC1149" s="1" t="s">
        <v>1309</v>
      </c>
      <c r="AD1149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(1148,'','YVR-VAN16','','','','YVR-VAN16','YVR-VAN16','VCR-VAN16','VCR-VAN16','VCR-VAN16','','','','','','VCR-VAN16','VCR-VAN16','VCR-VAN16','','VCR-VAN16','VCR-VAN16','VCR-VAN16','','YVR-VAN16','YVR-VAN16','YVR-VAN16','VCR-VAN16','YVR-VAN16');</v>
      </c>
    </row>
    <row r="1150" spans="1:30" x14ac:dyDescent="0.2">
      <c r="A1150">
        <v>1149</v>
      </c>
      <c r="C1150" s="1" t="s">
        <v>1311</v>
      </c>
      <c r="G1150" s="1" t="s">
        <v>1311</v>
      </c>
      <c r="H1150" s="1" t="s">
        <v>1311</v>
      </c>
      <c r="I1150" s="1" t="s">
        <v>1312</v>
      </c>
      <c r="J1150" s="1" t="s">
        <v>1312</v>
      </c>
      <c r="K1150" s="1" t="s">
        <v>1312</v>
      </c>
      <c r="Q1150" s="1" t="s">
        <v>1312</v>
      </c>
      <c r="R1150" s="1" t="s">
        <v>1312</v>
      </c>
      <c r="S1150" s="1" t="s">
        <v>1312</v>
      </c>
      <c r="U1150" s="1" t="s">
        <v>1312</v>
      </c>
      <c r="V1150" s="1" t="s">
        <v>1312</v>
      </c>
      <c r="W1150" s="1" t="s">
        <v>1312</v>
      </c>
      <c r="Y1150" s="1" t="s">
        <v>1311</v>
      </c>
      <c r="Z1150" s="1" t="s">
        <v>1311</v>
      </c>
      <c r="AA1150" s="1" t="s">
        <v>1311</v>
      </c>
      <c r="AB1150" s="1" t="s">
        <v>1312</v>
      </c>
      <c r="AC1150" s="1" t="s">
        <v>1311</v>
      </c>
      <c r="AD1150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(1149,'','YVR-VAN19','','','','YVR-VAN19','YVR-VAN19','VCR-VAN19','VCR-VAN19','VCR-VAN19','','','','','','VCR-VAN19','VCR-VAN19','VCR-VAN19','','VCR-VAN19','VCR-VAN19','VCR-VAN19','','YVR-VAN19','YVR-VAN19','YVR-VAN19','VCR-VAN19','YVR-VAN19');</v>
      </c>
    </row>
    <row r="1151" spans="1:30" x14ac:dyDescent="0.2">
      <c r="A1151">
        <v>1150</v>
      </c>
      <c r="C1151" s="1" t="s">
        <v>1313</v>
      </c>
      <c r="G1151" s="1" t="s">
        <v>1313</v>
      </c>
      <c r="H1151" s="1" t="s">
        <v>1313</v>
      </c>
      <c r="I1151" s="1" t="s">
        <v>1314</v>
      </c>
      <c r="J1151" s="1" t="s">
        <v>1314</v>
      </c>
      <c r="K1151" s="1" t="s">
        <v>1314</v>
      </c>
      <c r="Q1151" s="1" t="s">
        <v>1314</v>
      </c>
      <c r="R1151" s="1" t="s">
        <v>1314</v>
      </c>
      <c r="S1151" s="1" t="s">
        <v>1314</v>
      </c>
      <c r="U1151" s="1" t="s">
        <v>1314</v>
      </c>
      <c r="V1151" s="1" t="s">
        <v>1314</v>
      </c>
      <c r="W1151" s="1" t="s">
        <v>1314</v>
      </c>
      <c r="Y1151" s="1" t="s">
        <v>1313</v>
      </c>
      <c r="Z1151" s="1" t="s">
        <v>1313</v>
      </c>
      <c r="AA1151" s="1" t="s">
        <v>1313</v>
      </c>
      <c r="AB1151" s="1" t="s">
        <v>1314</v>
      </c>
      <c r="AC1151" s="1" t="s">
        <v>1313</v>
      </c>
      <c r="AD1151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(1150,'','YVR-VAN20','','','','YVR-VAN20','YVR-VAN20','VCR-VAN20','VCR-VAN20','VCR-VAN20','','','','','','VCR-VAN20','VCR-VAN20','VCR-VAN20','','VCR-VAN20','VCR-VAN20','VCR-VAN20','','YVR-VAN20','YVR-VAN20','YVR-VAN20','VCR-VAN20','YVR-VAN20');</v>
      </c>
    </row>
    <row r="1152" spans="1:30" x14ac:dyDescent="0.2">
      <c r="A1152">
        <v>1151</v>
      </c>
      <c r="C1152" s="1" t="s">
        <v>1315</v>
      </c>
      <c r="G1152" s="1" t="s">
        <v>1315</v>
      </c>
      <c r="H1152" s="1" t="s">
        <v>1315</v>
      </c>
      <c r="I1152" s="1" t="s">
        <v>1316</v>
      </c>
      <c r="J1152" s="1" t="s">
        <v>1316</v>
      </c>
      <c r="K1152" s="1" t="s">
        <v>1316</v>
      </c>
      <c r="Q1152" s="1" t="s">
        <v>1316</v>
      </c>
      <c r="R1152" s="1" t="s">
        <v>1316</v>
      </c>
      <c r="S1152" s="1" t="s">
        <v>1316</v>
      </c>
      <c r="U1152" s="1" t="s">
        <v>1316</v>
      </c>
      <c r="V1152" s="1" t="s">
        <v>1316</v>
      </c>
      <c r="W1152" s="1" t="s">
        <v>1316</v>
      </c>
      <c r="Y1152" s="1" t="s">
        <v>1315</v>
      </c>
      <c r="Z1152" s="1" t="s">
        <v>1315</v>
      </c>
      <c r="AA1152" s="1" t="s">
        <v>1315</v>
      </c>
      <c r="AB1152" s="1" t="s">
        <v>1316</v>
      </c>
      <c r="AC1152" s="1" t="s">
        <v>1315</v>
      </c>
      <c r="AD1152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(1151,'','YVR-VAN80','','','','YVR-VAN80','YVR-VAN80','VCR-VAN80','VCR-VAN80','VCR-VAN80','','','','','','VCR-VAN80','VCR-VAN80','VCR-VAN80','','VCR-VAN80','VCR-VAN80','VCR-VAN80','','YVR-VAN80','YVR-VAN80','YVR-VAN80','VCR-VAN80','YVR-VAN80');</v>
      </c>
    </row>
    <row r="1153" spans="1:30" x14ac:dyDescent="0.2">
      <c r="A1153">
        <v>1152</v>
      </c>
      <c r="C1153" s="1" t="s">
        <v>1317</v>
      </c>
      <c r="G1153" s="1" t="s">
        <v>1317</v>
      </c>
      <c r="H1153" s="1" t="s">
        <v>1317</v>
      </c>
      <c r="I1153" s="1" t="s">
        <v>1318</v>
      </c>
      <c r="J1153" s="1" t="s">
        <v>1318</v>
      </c>
      <c r="K1153" s="1" t="s">
        <v>1318</v>
      </c>
      <c r="Q1153" s="1" t="s">
        <v>1318</v>
      </c>
      <c r="R1153" s="1" t="s">
        <v>1318</v>
      </c>
      <c r="S1153" s="1" t="s">
        <v>1318</v>
      </c>
      <c r="U1153" s="1" t="s">
        <v>1318</v>
      </c>
      <c r="V1153" s="1" t="s">
        <v>1318</v>
      </c>
      <c r="W1153" s="1" t="s">
        <v>1318</v>
      </c>
      <c r="Y1153" s="1" t="s">
        <v>1317</v>
      </c>
      <c r="Z1153" s="1" t="s">
        <v>1317</v>
      </c>
      <c r="AA1153" s="1" t="s">
        <v>1317</v>
      </c>
      <c r="AB1153" s="1" t="s">
        <v>1318</v>
      </c>
      <c r="AC1153" s="1" t="s">
        <v>1317</v>
      </c>
      <c r="AD1153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(1152,'','YVR-VAN15','','','','YVR-VAN15','YVR-VAN15','VCR-VAN15','VCR-VAN15','VCR-VAN15','','','','','','VCR-VAN15','VCR-VAN15','VCR-VAN15','','VCR-VAN15','VCR-VAN15','VCR-VAN15','','YVR-VAN15','YVR-VAN15','YVR-VAN15','VCR-VAN15','YVR-VAN15');</v>
      </c>
    </row>
    <row r="1154" spans="1:30" x14ac:dyDescent="0.2">
      <c r="A1154">
        <v>1153</v>
      </c>
      <c r="C1154" s="1" t="s">
        <v>1319</v>
      </c>
      <c r="G1154" s="1" t="s">
        <v>1319</v>
      </c>
      <c r="H1154" s="1" t="s">
        <v>1319</v>
      </c>
      <c r="I1154" s="1" t="s">
        <v>1320</v>
      </c>
      <c r="J1154" s="1" t="s">
        <v>1320</v>
      </c>
      <c r="K1154" s="1" t="s">
        <v>1320</v>
      </c>
      <c r="Q1154" s="1" t="s">
        <v>1320</v>
      </c>
      <c r="R1154" s="1" t="s">
        <v>1320</v>
      </c>
      <c r="S1154" s="1" t="s">
        <v>1320</v>
      </c>
      <c r="U1154" s="1" t="s">
        <v>1320</v>
      </c>
      <c r="V1154" s="1" t="s">
        <v>1320</v>
      </c>
      <c r="W1154" s="1" t="s">
        <v>1320</v>
      </c>
      <c r="Y1154" s="1" t="s">
        <v>1319</v>
      </c>
      <c r="Z1154" s="1" t="s">
        <v>1319</v>
      </c>
      <c r="AA1154" s="1" t="s">
        <v>1319</v>
      </c>
      <c r="AB1154" s="1" t="s">
        <v>1320</v>
      </c>
      <c r="AC1154" s="1" t="s">
        <v>1319</v>
      </c>
      <c r="AD1154" t="str">
        <f t="shared" si="17"/>
        <v>INSERT INTO TFORCE.CUSTOM_SORT_CODE_RETAIL_LOOKUP (SORT_CODE_ID,RT_AT,RT_AD,RT_A9,RT_A1,RT_AN,RT_A3,RT_AP,RT_GE,RT_GD,RT_G9,RT_UA,RT_UP,RT_UD,RT_UG,RT_IN,RT_G1,RT_GN,RT_GT,RT_GS,RT_GR,RT_GW,RT_GA,RT_AS,RT_AR,RT_AW,RT_AA,RT_GI,RT_AI) values (1153,'','YVR-VAN14','','','','YVR-VAN14','YVR-VAN14','VCR-VAN14','VCR-VAN14','VCR-VAN14','','','','','','VCR-VAN14','VCR-VAN14','VCR-VAN14','','VCR-VAN14','VCR-VAN14','VCR-VAN14','','YVR-VAN14','YVR-VAN14','YVR-VAN14','VCR-VAN14','YVR-VAN14');</v>
      </c>
    </row>
    <row r="1155" spans="1:30" x14ac:dyDescent="0.2">
      <c r="A1155">
        <v>1154</v>
      </c>
      <c r="C1155" s="1" t="s">
        <v>1317</v>
      </c>
      <c r="G1155" s="1" t="s">
        <v>1317</v>
      </c>
      <c r="H1155" s="1" t="s">
        <v>1321</v>
      </c>
      <c r="I1155" s="1" t="s">
        <v>1322</v>
      </c>
      <c r="J1155" s="1" t="s">
        <v>1322</v>
      </c>
      <c r="K1155" s="1" t="s">
        <v>1322</v>
      </c>
      <c r="Q1155" s="1" t="s">
        <v>1322</v>
      </c>
      <c r="R1155" s="1" t="s">
        <v>1322</v>
      </c>
      <c r="S1155" s="1" t="s">
        <v>1322</v>
      </c>
      <c r="U1155" s="1" t="s">
        <v>1322</v>
      </c>
      <c r="V1155" s="1" t="s">
        <v>1322</v>
      </c>
      <c r="W1155" s="1" t="s">
        <v>1322</v>
      </c>
      <c r="Y1155" s="1" t="s">
        <v>1317</v>
      </c>
      <c r="Z1155" s="1" t="s">
        <v>1317</v>
      </c>
      <c r="AA1155" s="1" t="s">
        <v>1317</v>
      </c>
      <c r="AB1155" s="1" t="s">
        <v>1322</v>
      </c>
      <c r="AC1155" s="1" t="s">
        <v>1317</v>
      </c>
      <c r="AD1155" t="str">
        <f t="shared" ref="AD1155:AD1218" si="18">_xlfn.CONCAT("INSERT INTO TFORCE.CUSTOM_SORT_CODE_RETAIL_LOOKUP (SORT_CODE_ID,RT_AT,RT_AD,RT_A9,RT_A1,RT_AN,RT_A3,RT_AP,RT_GE,RT_GD,RT_G9,RT_UA,RT_UP,RT_UD,RT_UG,RT_IN,RT_G1,RT_GN,RT_GT,RT_GS,RT_GR,RT_GW,RT_GA,RT_AS,RT_AR,RT_AW,RT_AA,RT_GI,RT_AI) values (",A1155,",'",B1155,"','",C1155,"','",D1155,"','",E1155,"','",F1155,"','",G1155,"','",H1155,"','",I1155,"','",J1155,"','",K1155,"','",L1155,"','",M1155,"','",N1155,"','",O1155,"','",P1155,"','",Q1155,"','",R1155,"','",S1155,"','",T1155,"','",U1155,"','",V1155,"','",W1155,"','",X1155,"','",Y1155,"','",Z1155,"','",AA1155,"','",AB1155,"','",AC1155,"');")</f>
        <v>INSERT INTO TFORCE.CUSTOM_SORT_CODE_RETAIL_LOOKUP (SORT_CODE_ID,RT_AT,RT_AD,RT_A9,RT_A1,RT_AN,RT_A3,RT_AP,RT_GE,RT_GD,RT_G9,RT_UA,RT_UP,RT_UD,RT_UG,RT_IN,RT_G1,RT_GN,RT_GT,RT_GS,RT_GR,RT_GW,RT_GA,RT_AS,RT_AR,RT_AW,RT_AA,RT_GI,RT_AI) values (1154,'','YVR-VAN15','','','','YVR-VAN15','YVR-VAN81','VCR-VAN81','VCR-VAN81','VCR-VAN81','','','','','','VCR-VAN81','VCR-VAN81','VCR-VAN81','','VCR-VAN81','VCR-VAN81','VCR-VAN81','','YVR-VAN15','YVR-VAN15','YVR-VAN15','VCR-VAN81','YVR-VAN15');</v>
      </c>
    </row>
    <row r="1156" spans="1:30" x14ac:dyDescent="0.2">
      <c r="A1156">
        <v>1155</v>
      </c>
      <c r="C1156" s="1" t="s">
        <v>1321</v>
      </c>
      <c r="G1156" s="1" t="s">
        <v>1321</v>
      </c>
      <c r="H1156" s="1" t="s">
        <v>1321</v>
      </c>
      <c r="I1156" s="1" t="s">
        <v>1322</v>
      </c>
      <c r="J1156" s="1" t="s">
        <v>1322</v>
      </c>
      <c r="K1156" s="1" t="s">
        <v>1322</v>
      </c>
      <c r="Q1156" s="1" t="s">
        <v>1322</v>
      </c>
      <c r="R1156" s="1" t="s">
        <v>1322</v>
      </c>
      <c r="S1156" s="1" t="s">
        <v>1322</v>
      </c>
      <c r="U1156" s="1" t="s">
        <v>1322</v>
      </c>
      <c r="V1156" s="1" t="s">
        <v>1322</v>
      </c>
      <c r="W1156" s="1" t="s">
        <v>1322</v>
      </c>
      <c r="Y1156" s="1" t="s">
        <v>1321</v>
      </c>
      <c r="Z1156" s="1" t="s">
        <v>1321</v>
      </c>
      <c r="AA1156" s="1" t="s">
        <v>1321</v>
      </c>
      <c r="AB1156" s="1" t="s">
        <v>1322</v>
      </c>
      <c r="AC1156" s="1" t="s">
        <v>1321</v>
      </c>
      <c r="AD1156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(1155,'','YVR-VAN81','','','','YVR-VAN81','YVR-VAN81','VCR-VAN81','VCR-VAN81','VCR-VAN81','','','','','','VCR-VAN81','VCR-VAN81','VCR-VAN81','','VCR-VAN81','VCR-VAN81','VCR-VAN81','','YVR-VAN81','YVR-VAN81','YVR-VAN81','VCR-VAN81','YVR-VAN81');</v>
      </c>
    </row>
    <row r="1157" spans="1:30" x14ac:dyDescent="0.2">
      <c r="A1157">
        <v>1156</v>
      </c>
      <c r="C1157" s="1" t="s">
        <v>1323</v>
      </c>
      <c r="G1157" s="1" t="s">
        <v>1323</v>
      </c>
      <c r="H1157" s="1" t="s">
        <v>1323</v>
      </c>
      <c r="I1157" s="1" t="s">
        <v>1324</v>
      </c>
      <c r="J1157" s="1" t="s">
        <v>1324</v>
      </c>
      <c r="K1157" s="1" t="s">
        <v>1324</v>
      </c>
      <c r="Q1157" s="1" t="s">
        <v>1324</v>
      </c>
      <c r="R1157" s="1" t="s">
        <v>1324</v>
      </c>
      <c r="S1157" s="1" t="s">
        <v>1324</v>
      </c>
      <c r="U1157" s="1" t="s">
        <v>1324</v>
      </c>
      <c r="V1157" s="1" t="s">
        <v>1324</v>
      </c>
      <c r="W1157" s="1" t="s">
        <v>1324</v>
      </c>
      <c r="Y1157" s="1" t="s">
        <v>1323</v>
      </c>
      <c r="Z1157" s="1" t="s">
        <v>1323</v>
      </c>
      <c r="AA1157" s="1" t="s">
        <v>1323</v>
      </c>
      <c r="AB1157" s="1" t="s">
        <v>1324</v>
      </c>
      <c r="AC1157" s="1" t="s">
        <v>1323</v>
      </c>
      <c r="AD1157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(1156,'','YVR-VAN82','','','','YVR-VAN82','YVR-VAN82','VCR-VAN82','VCR-VAN82','VCR-VAN82','','','','','','VCR-VAN82','VCR-VAN82','VCR-VAN82','','VCR-VAN82','VCR-VAN82','VCR-VAN82','','YVR-VAN82','YVR-VAN82','YVR-VAN82','VCR-VAN82','YVR-VAN82');</v>
      </c>
    </row>
    <row r="1158" spans="1:30" x14ac:dyDescent="0.2">
      <c r="A1158">
        <v>1157</v>
      </c>
      <c r="C1158" s="1" t="s">
        <v>1325</v>
      </c>
      <c r="G1158" s="1" t="s">
        <v>1325</v>
      </c>
      <c r="H1158" s="1" t="s">
        <v>1325</v>
      </c>
      <c r="I1158" s="1" t="s">
        <v>1326</v>
      </c>
      <c r="J1158" s="1" t="s">
        <v>1326</v>
      </c>
      <c r="K1158" s="1" t="s">
        <v>1326</v>
      </c>
      <c r="Q1158" s="1" t="s">
        <v>1326</v>
      </c>
      <c r="R1158" s="1" t="s">
        <v>1326</v>
      </c>
      <c r="S1158" s="1" t="s">
        <v>1326</v>
      </c>
      <c r="U1158" s="1" t="s">
        <v>1326</v>
      </c>
      <c r="V1158" s="1" t="s">
        <v>1326</v>
      </c>
      <c r="W1158" s="1" t="s">
        <v>1326</v>
      </c>
      <c r="Y1158" s="1" t="s">
        <v>1325</v>
      </c>
      <c r="Z1158" s="1" t="s">
        <v>1325</v>
      </c>
      <c r="AA1158" s="1" t="s">
        <v>1325</v>
      </c>
      <c r="AB1158" s="1" t="s">
        <v>1326</v>
      </c>
      <c r="AC1158" s="1" t="s">
        <v>1325</v>
      </c>
      <c r="AD1158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(1157,'','YVR-VAN13','','','','YVR-VAN13','YVR-VAN13','VCR-VAN13','VCR-VAN13','VCR-VAN13','','','','','','VCR-VAN13','VCR-VAN13','VCR-VAN13','','VCR-VAN13','VCR-VAN13','VCR-VAN13','','YVR-VAN13','YVR-VAN13','YVR-VAN13','VCR-VAN13','YVR-VAN13');</v>
      </c>
    </row>
    <row r="1159" spans="1:30" x14ac:dyDescent="0.2">
      <c r="A1159">
        <v>1158</v>
      </c>
      <c r="C1159" s="1" t="s">
        <v>1327</v>
      </c>
      <c r="G1159" s="1" t="s">
        <v>1327</v>
      </c>
      <c r="H1159" s="1" t="s">
        <v>1327</v>
      </c>
      <c r="I1159" s="1" t="s">
        <v>1328</v>
      </c>
      <c r="J1159" s="1" t="s">
        <v>1328</v>
      </c>
      <c r="K1159" s="1" t="s">
        <v>1328</v>
      </c>
      <c r="Q1159" s="1" t="s">
        <v>1328</v>
      </c>
      <c r="R1159" s="1" t="s">
        <v>1328</v>
      </c>
      <c r="S1159" s="1" t="s">
        <v>1328</v>
      </c>
      <c r="U1159" s="1" t="s">
        <v>1328</v>
      </c>
      <c r="V1159" s="1" t="s">
        <v>1328</v>
      </c>
      <c r="W1159" s="1" t="s">
        <v>1328</v>
      </c>
      <c r="Y1159" s="1" t="s">
        <v>1327</v>
      </c>
      <c r="Z1159" s="1" t="s">
        <v>1327</v>
      </c>
      <c r="AA1159" s="1" t="s">
        <v>1327</v>
      </c>
      <c r="AB1159" s="1" t="s">
        <v>1328</v>
      </c>
      <c r="AC1159" s="1" t="s">
        <v>1327</v>
      </c>
      <c r="AD1159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(1158,'','YVR-VAN12','','','','YVR-VAN12','YVR-VAN12','VCR-VAN12','VCR-VAN12','VCR-VAN12','','','','','','VCR-VAN12','VCR-VAN12','VCR-VAN12','','VCR-VAN12','VCR-VAN12','VCR-VAN12','','YVR-VAN12','YVR-VAN12','YVR-VAN12','VCR-VAN12','YVR-VAN12');</v>
      </c>
    </row>
    <row r="1160" spans="1:30" x14ac:dyDescent="0.2">
      <c r="A1160">
        <v>1159</v>
      </c>
      <c r="C1160" s="1" t="s">
        <v>1329</v>
      </c>
      <c r="G1160" s="1" t="s">
        <v>1329</v>
      </c>
      <c r="H1160" s="1" t="s">
        <v>1329</v>
      </c>
      <c r="I1160" s="1" t="s">
        <v>1330</v>
      </c>
      <c r="J1160" s="1" t="s">
        <v>1330</v>
      </c>
      <c r="K1160" s="1" t="s">
        <v>1330</v>
      </c>
      <c r="Q1160" s="1" t="s">
        <v>1330</v>
      </c>
      <c r="R1160" s="1" t="s">
        <v>1330</v>
      </c>
      <c r="S1160" s="1" t="s">
        <v>1330</v>
      </c>
      <c r="U1160" s="1" t="s">
        <v>1330</v>
      </c>
      <c r="V1160" s="1" t="s">
        <v>1330</v>
      </c>
      <c r="W1160" s="1" t="s">
        <v>1330</v>
      </c>
      <c r="Y1160" s="1" t="s">
        <v>1329</v>
      </c>
      <c r="Z1160" s="1" t="s">
        <v>1329</v>
      </c>
      <c r="AA1160" s="1" t="s">
        <v>1329</v>
      </c>
      <c r="AB1160" s="1" t="s">
        <v>1330</v>
      </c>
      <c r="AC1160" s="1" t="s">
        <v>1329</v>
      </c>
      <c r="AD1160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(1159,'','YVR-VAN79','','','','YVR-VAN79','YVR-VAN79','VCR-VAN79','VCR-VAN79','VCR-VAN79','','','','','','VCR-VAN79','VCR-VAN79','VCR-VAN79','','VCR-VAN79','VCR-VAN79','VCR-VAN79','','YVR-VAN79','YVR-VAN79','YVR-VAN79','VCR-VAN79','YVR-VAN79');</v>
      </c>
    </row>
    <row r="1161" spans="1:30" x14ac:dyDescent="0.2">
      <c r="A1161">
        <v>1160</v>
      </c>
      <c r="C1161" s="1" t="s">
        <v>1331</v>
      </c>
      <c r="G1161" s="1" t="s">
        <v>1331</v>
      </c>
      <c r="H1161" s="1" t="s">
        <v>1331</v>
      </c>
      <c r="I1161" s="1" t="s">
        <v>1332</v>
      </c>
      <c r="J1161" s="1" t="s">
        <v>1332</v>
      </c>
      <c r="K1161" s="1" t="s">
        <v>1332</v>
      </c>
      <c r="Q1161" s="1" t="s">
        <v>1332</v>
      </c>
      <c r="R1161" s="1" t="s">
        <v>1332</v>
      </c>
      <c r="S1161" s="1" t="s">
        <v>1332</v>
      </c>
      <c r="U1161" s="1" t="s">
        <v>1332</v>
      </c>
      <c r="V1161" s="1" t="s">
        <v>1332</v>
      </c>
      <c r="W1161" s="1" t="s">
        <v>1332</v>
      </c>
      <c r="Y1161" s="1" t="s">
        <v>1331</v>
      </c>
      <c r="Z1161" s="1" t="s">
        <v>1331</v>
      </c>
      <c r="AA1161" s="1" t="s">
        <v>1331</v>
      </c>
      <c r="AB1161" s="1" t="s">
        <v>1332</v>
      </c>
      <c r="AC1161" s="1" t="s">
        <v>1331</v>
      </c>
      <c r="AD1161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(1160,'','YVR-VAN76','','','','YVR-VAN76','YVR-VAN76','VCR-VAN76','VCR-VAN76','VCR-VAN76','','','','','','VCR-VAN76','VCR-VAN76','VCR-VAN76','','VCR-VAN76','VCR-VAN76','VCR-VAN76','','YVR-VAN76','YVR-VAN76','YVR-VAN76','VCR-VAN76','YVR-VAN76');</v>
      </c>
    </row>
    <row r="1162" spans="1:30" x14ac:dyDescent="0.2">
      <c r="A1162">
        <v>1161</v>
      </c>
      <c r="C1162" s="1" t="s">
        <v>1333</v>
      </c>
      <c r="G1162" s="1" t="s">
        <v>1333</v>
      </c>
      <c r="H1162" s="1" t="s">
        <v>1333</v>
      </c>
      <c r="I1162" s="1" t="s">
        <v>1334</v>
      </c>
      <c r="J1162" s="1" t="s">
        <v>1334</v>
      </c>
      <c r="K1162" s="1" t="s">
        <v>1334</v>
      </c>
      <c r="Q1162" s="1" t="s">
        <v>1334</v>
      </c>
      <c r="R1162" s="1" t="s">
        <v>1334</v>
      </c>
      <c r="S1162" s="1" t="s">
        <v>1334</v>
      </c>
      <c r="V1162" s="1" t="s">
        <v>1334</v>
      </c>
      <c r="W1162" s="1" t="s">
        <v>1334</v>
      </c>
      <c r="Z1162" s="1" t="s">
        <v>1333</v>
      </c>
      <c r="AA1162" s="1" t="s">
        <v>1333</v>
      </c>
      <c r="AB1162" s="1" t="s">
        <v>1334</v>
      </c>
      <c r="AC1162" s="1" t="s">
        <v>1333</v>
      </c>
      <c r="AD1162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(1161,'','YVR-VAN78','','','','YVR-VAN78','YVR-VAN78','VCR-VAN78','VCR-VAN78','VCR-VAN78','','','','','','VCR-VAN78','VCR-VAN78','VCR-VAN78','','','VCR-VAN78','VCR-VAN78','','','YVR-VAN78','YVR-VAN78','VCR-VAN78','YVR-VAN78');</v>
      </c>
    </row>
    <row r="1163" spans="1:30" x14ac:dyDescent="0.2">
      <c r="A1163">
        <v>1162</v>
      </c>
      <c r="C1163" s="1" t="s">
        <v>1335</v>
      </c>
      <c r="G1163" s="1" t="s">
        <v>1335</v>
      </c>
      <c r="H1163" s="1" t="s">
        <v>1335</v>
      </c>
      <c r="I1163" s="1" t="s">
        <v>1336</v>
      </c>
      <c r="J1163" s="1" t="s">
        <v>1336</v>
      </c>
      <c r="K1163" s="1" t="s">
        <v>1336</v>
      </c>
      <c r="Q1163" s="1" t="s">
        <v>1336</v>
      </c>
      <c r="R1163" s="1" t="s">
        <v>1336</v>
      </c>
      <c r="S1163" s="1" t="s">
        <v>1336</v>
      </c>
      <c r="U1163" s="1" t="s">
        <v>1336</v>
      </c>
      <c r="V1163" s="1" t="s">
        <v>1336</v>
      </c>
      <c r="W1163" s="1" t="s">
        <v>1336</v>
      </c>
      <c r="Y1163" s="1" t="s">
        <v>1335</v>
      </c>
      <c r="Z1163" s="1" t="s">
        <v>1335</v>
      </c>
      <c r="AA1163" s="1" t="s">
        <v>1335</v>
      </c>
      <c r="AB1163" s="1" t="s">
        <v>1336</v>
      </c>
      <c r="AC1163" s="1" t="s">
        <v>1335</v>
      </c>
      <c r="AD1163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(1162,'','YVR-VAN05','','','','YVR-VAN05','YVR-VAN05','VCR-VAN05','VCR-VAN05','VCR-VAN05','','','','','','VCR-VAN05','VCR-VAN05','VCR-VAN05','','VCR-VAN05','VCR-VAN05','VCR-VAN05','','YVR-VAN05','YVR-VAN05','YVR-VAN05','VCR-VAN05','YVR-VAN05');</v>
      </c>
    </row>
    <row r="1164" spans="1:30" x14ac:dyDescent="0.2">
      <c r="A1164">
        <v>1163</v>
      </c>
      <c r="C1164" s="1" t="s">
        <v>1335</v>
      </c>
      <c r="G1164" s="1" t="s">
        <v>1335</v>
      </c>
      <c r="H1164" s="1" t="s">
        <v>1337</v>
      </c>
      <c r="I1164" s="1" t="s">
        <v>1338</v>
      </c>
      <c r="J1164" s="1" t="s">
        <v>1338</v>
      </c>
      <c r="K1164" s="1" t="s">
        <v>1338</v>
      </c>
      <c r="Q1164" s="1" t="s">
        <v>1338</v>
      </c>
      <c r="R1164" s="1" t="s">
        <v>1338</v>
      </c>
      <c r="S1164" s="1" t="s">
        <v>1338</v>
      </c>
      <c r="U1164" s="1" t="s">
        <v>1338</v>
      </c>
      <c r="V1164" s="1" t="s">
        <v>1338</v>
      </c>
      <c r="W1164" s="1" t="s">
        <v>1338</v>
      </c>
      <c r="Y1164" s="1" t="s">
        <v>1335</v>
      </c>
      <c r="Z1164" s="1" t="s">
        <v>1335</v>
      </c>
      <c r="AA1164" s="1" t="s">
        <v>1335</v>
      </c>
      <c r="AB1164" s="1" t="s">
        <v>1338</v>
      </c>
      <c r="AC1164" s="1" t="s">
        <v>1335</v>
      </c>
      <c r="AD1164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(1163,'','YVR-VAN05','','','','YVR-VAN05','YVR-VAN77','VCR-VAN77','VCR-VAN77','VCR-VAN77','','','','','','VCR-VAN77','VCR-VAN77','VCR-VAN77','','VCR-VAN77','VCR-VAN77','VCR-VAN77','','YVR-VAN05','YVR-VAN05','YVR-VAN05','VCR-VAN77','YVR-VAN05');</v>
      </c>
    </row>
    <row r="1165" spans="1:30" x14ac:dyDescent="0.2">
      <c r="A1165">
        <v>1164</v>
      </c>
      <c r="C1165" s="1" t="s">
        <v>1339</v>
      </c>
      <c r="G1165" s="1" t="s">
        <v>1339</v>
      </c>
      <c r="H1165" s="1" t="s">
        <v>1339</v>
      </c>
      <c r="I1165" s="1" t="s">
        <v>1340</v>
      </c>
      <c r="J1165" s="1" t="s">
        <v>1340</v>
      </c>
      <c r="K1165" s="1" t="s">
        <v>1340</v>
      </c>
      <c r="Q1165" s="1" t="s">
        <v>1340</v>
      </c>
      <c r="R1165" s="1" t="s">
        <v>1340</v>
      </c>
      <c r="S1165" s="1" t="s">
        <v>1340</v>
      </c>
      <c r="U1165" s="1" t="s">
        <v>1340</v>
      </c>
      <c r="V1165" s="1" t="s">
        <v>1340</v>
      </c>
      <c r="W1165" s="1" t="s">
        <v>1340</v>
      </c>
      <c r="Y1165" s="1" t="s">
        <v>1339</v>
      </c>
      <c r="Z1165" s="1" t="s">
        <v>1339</v>
      </c>
      <c r="AA1165" s="1" t="s">
        <v>1339</v>
      </c>
      <c r="AB1165" s="1" t="s">
        <v>1340</v>
      </c>
      <c r="AC1165" s="1" t="s">
        <v>1339</v>
      </c>
      <c r="AD1165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(1164,'','YVR-VAN11','','','','YVR-VAN11','YVR-VAN11','VCR-VAN11','VCR-VAN11','VCR-VAN11','','','','','','VCR-VAN11','VCR-VAN11','VCR-VAN11','','VCR-VAN11','VCR-VAN11','VCR-VAN11','','YVR-VAN11','YVR-VAN11','YVR-VAN11','VCR-VAN11','YVR-VAN11');</v>
      </c>
    </row>
    <row r="1166" spans="1:30" x14ac:dyDescent="0.2">
      <c r="A1166">
        <v>1165</v>
      </c>
      <c r="C1166" s="1" t="s">
        <v>1341</v>
      </c>
      <c r="G1166" s="1" t="s">
        <v>1341</v>
      </c>
      <c r="H1166" s="1" t="s">
        <v>1341</v>
      </c>
      <c r="I1166" s="1" t="s">
        <v>1342</v>
      </c>
      <c r="J1166" s="1" t="s">
        <v>1342</v>
      </c>
      <c r="K1166" s="1" t="s">
        <v>1342</v>
      </c>
      <c r="Q1166" s="1" t="s">
        <v>1342</v>
      </c>
      <c r="R1166" s="1" t="s">
        <v>1342</v>
      </c>
      <c r="S1166" s="1" t="s">
        <v>1342</v>
      </c>
      <c r="U1166" s="1" t="s">
        <v>1342</v>
      </c>
      <c r="V1166" s="1" t="s">
        <v>1342</v>
      </c>
      <c r="W1166" s="1" t="s">
        <v>1342</v>
      </c>
      <c r="Y1166" s="1" t="s">
        <v>1341</v>
      </c>
      <c r="Z1166" s="1" t="s">
        <v>1341</v>
      </c>
      <c r="AA1166" s="1" t="s">
        <v>1341</v>
      </c>
      <c r="AB1166" s="1" t="s">
        <v>1342</v>
      </c>
      <c r="AC1166" s="1" t="s">
        <v>1341</v>
      </c>
      <c r="AD1166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(1165,'','YVR-VAN85','','','','YVR-VAN85','YVR-VAN85','VCR-VAN85','VCR-VAN85','VCR-VAN85','','','','','','VCR-VAN85','VCR-VAN85','VCR-VAN85','','VCR-VAN85','VCR-VAN85','VCR-VAN85','','YVR-VAN85','YVR-VAN85','YVR-VAN85','VCR-VAN85','YVR-VAN85');</v>
      </c>
    </row>
    <row r="1167" spans="1:30" x14ac:dyDescent="0.2">
      <c r="A1167">
        <v>1166</v>
      </c>
      <c r="C1167" s="1" t="s">
        <v>1343</v>
      </c>
      <c r="G1167" s="1" t="s">
        <v>1343</v>
      </c>
      <c r="H1167" s="1" t="s">
        <v>1343</v>
      </c>
      <c r="I1167" s="1" t="s">
        <v>1344</v>
      </c>
      <c r="J1167" s="1" t="s">
        <v>1344</v>
      </c>
      <c r="K1167" s="1" t="s">
        <v>1344</v>
      </c>
      <c r="Q1167" s="1" t="s">
        <v>1344</v>
      </c>
      <c r="R1167" s="1" t="s">
        <v>1344</v>
      </c>
      <c r="S1167" s="1" t="s">
        <v>1344</v>
      </c>
      <c r="U1167" s="1" t="s">
        <v>1344</v>
      </c>
      <c r="V1167" s="1" t="s">
        <v>1344</v>
      </c>
      <c r="W1167" s="1" t="s">
        <v>1344</v>
      </c>
      <c r="Y1167" s="1" t="s">
        <v>1343</v>
      </c>
      <c r="Z1167" s="1" t="s">
        <v>1343</v>
      </c>
      <c r="AA1167" s="1" t="s">
        <v>1343</v>
      </c>
      <c r="AB1167" s="1" t="s">
        <v>1344</v>
      </c>
      <c r="AC1167" s="1" t="s">
        <v>1343</v>
      </c>
      <c r="AD1167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(1166,'','YVR-VAN10','','','','YVR-VAN10','YVR-VAN10','VCR-VAN10','VCR-VAN10','VCR-VAN10','','','','','','VCR-VAN10','VCR-VAN10','VCR-VAN10','','VCR-VAN10','VCR-VAN10','VCR-VAN10','','YVR-VAN10','YVR-VAN10','YVR-VAN10','VCR-VAN10','YVR-VAN10');</v>
      </c>
    </row>
    <row r="1168" spans="1:30" x14ac:dyDescent="0.2">
      <c r="A1168">
        <v>1167</v>
      </c>
      <c r="C1168" s="1" t="s">
        <v>1345</v>
      </c>
      <c r="G1168" s="1" t="s">
        <v>1345</v>
      </c>
      <c r="H1168" s="1" t="s">
        <v>1345</v>
      </c>
      <c r="I1168" s="1" t="s">
        <v>1346</v>
      </c>
      <c r="J1168" s="1" t="s">
        <v>1346</v>
      </c>
      <c r="K1168" s="1" t="s">
        <v>1346</v>
      </c>
      <c r="Q1168" s="1" t="s">
        <v>1346</v>
      </c>
      <c r="R1168" s="1" t="s">
        <v>1346</v>
      </c>
      <c r="S1168" s="1" t="s">
        <v>1346</v>
      </c>
      <c r="U1168" s="1" t="s">
        <v>1346</v>
      </c>
      <c r="V1168" s="1" t="s">
        <v>1346</v>
      </c>
      <c r="W1168" s="1" t="s">
        <v>1346</v>
      </c>
      <c r="Y1168" s="1" t="s">
        <v>1345</v>
      </c>
      <c r="Z1168" s="1" t="s">
        <v>1345</v>
      </c>
      <c r="AA1168" s="1" t="s">
        <v>1345</v>
      </c>
      <c r="AB1168" s="1" t="s">
        <v>1346</v>
      </c>
      <c r="AC1168" s="1" t="s">
        <v>1345</v>
      </c>
      <c r="AD1168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(1167,'','YVR-VAN86','','','','YVR-VAN86','YVR-VAN86','VCR-VAN86','VCR-VAN86','VCR-VAN86','','','','','','VCR-VAN86','VCR-VAN86','VCR-VAN86','','VCR-VAN86','VCR-VAN86','VCR-VAN86','','YVR-VAN86','YVR-VAN86','YVR-VAN86','VCR-VAN86','YVR-VAN86');</v>
      </c>
    </row>
    <row r="1169" spans="1:30" x14ac:dyDescent="0.2">
      <c r="A1169">
        <v>1168</v>
      </c>
      <c r="C1169" s="1" t="s">
        <v>1347</v>
      </c>
      <c r="G1169" s="1" t="s">
        <v>1347</v>
      </c>
      <c r="H1169" s="1" t="s">
        <v>1347</v>
      </c>
      <c r="I1169" s="1" t="s">
        <v>1348</v>
      </c>
      <c r="J1169" s="1" t="s">
        <v>1348</v>
      </c>
      <c r="K1169" s="1" t="s">
        <v>1348</v>
      </c>
      <c r="Q1169" s="1" t="s">
        <v>1348</v>
      </c>
      <c r="R1169" s="1" t="s">
        <v>1348</v>
      </c>
      <c r="S1169" s="1" t="s">
        <v>1348</v>
      </c>
      <c r="U1169" s="1" t="s">
        <v>1348</v>
      </c>
      <c r="V1169" s="1" t="s">
        <v>1348</v>
      </c>
      <c r="W1169" s="1" t="s">
        <v>1348</v>
      </c>
      <c r="Y1169" s="1" t="s">
        <v>1347</v>
      </c>
      <c r="Z1169" s="1" t="s">
        <v>1347</v>
      </c>
      <c r="AA1169" s="1" t="s">
        <v>1347</v>
      </c>
      <c r="AB1169" s="1" t="s">
        <v>1348</v>
      </c>
      <c r="AC1169" s="1" t="s">
        <v>1347</v>
      </c>
      <c r="AD1169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(1168,'','YVR-VAN84','','','','YVR-VAN84','YVR-VAN84','VCR-VAN84','VCR-VAN84','VCR-VAN84','','','','','','VCR-VAN84','VCR-VAN84','VCR-VAN84','','VCR-VAN84','VCR-VAN84','VCR-VAN84','','YVR-VAN84','YVR-VAN84','YVR-VAN84','VCR-VAN84','YVR-VAN84');</v>
      </c>
    </row>
    <row r="1170" spans="1:30" x14ac:dyDescent="0.2">
      <c r="A1170">
        <v>1169</v>
      </c>
      <c r="C1170" s="1" t="s">
        <v>1349</v>
      </c>
      <c r="G1170" s="1" t="s">
        <v>1349</v>
      </c>
      <c r="H1170" s="1" t="s">
        <v>1349</v>
      </c>
      <c r="I1170" s="1" t="s">
        <v>1350</v>
      </c>
      <c r="J1170" s="1" t="s">
        <v>1350</v>
      </c>
      <c r="K1170" s="1" t="s">
        <v>1350</v>
      </c>
      <c r="Q1170" s="1" t="s">
        <v>1350</v>
      </c>
      <c r="R1170" s="1" t="s">
        <v>1350</v>
      </c>
      <c r="S1170" s="1" t="s">
        <v>1350</v>
      </c>
      <c r="U1170" s="1" t="s">
        <v>1350</v>
      </c>
      <c r="V1170" s="1" t="s">
        <v>1350</v>
      </c>
      <c r="W1170" s="1" t="s">
        <v>1350</v>
      </c>
      <c r="Y1170" s="1" t="s">
        <v>1349</v>
      </c>
      <c r="Z1170" s="1" t="s">
        <v>1349</v>
      </c>
      <c r="AA1170" s="1" t="s">
        <v>1349</v>
      </c>
      <c r="AB1170" s="1" t="s">
        <v>1350</v>
      </c>
      <c r="AC1170" s="1" t="s">
        <v>1349</v>
      </c>
      <c r="AD1170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(1169,'','YVR-VAN83','','','','YVR-VAN83','YVR-VAN83','VCR-VAN83','VCR-VAN83','VCR-VAN83','','','','','','VCR-VAN83','VCR-VAN83','VCR-VAN83','','VCR-VAN83','VCR-VAN83','VCR-VAN83','','YVR-VAN83','YVR-VAN83','YVR-VAN83','VCR-VAN83','YVR-VAN83');</v>
      </c>
    </row>
    <row r="1171" spans="1:30" x14ac:dyDescent="0.2">
      <c r="A1171">
        <v>1170</v>
      </c>
      <c r="C1171" s="1" t="s">
        <v>1351</v>
      </c>
      <c r="G1171" s="1" t="s">
        <v>1351</v>
      </c>
      <c r="H1171" s="1" t="s">
        <v>1351</v>
      </c>
      <c r="I1171" s="1" t="s">
        <v>1352</v>
      </c>
      <c r="J1171" s="1" t="s">
        <v>1352</v>
      </c>
      <c r="K1171" s="1" t="s">
        <v>1352</v>
      </c>
      <c r="Q1171" s="1" t="s">
        <v>1352</v>
      </c>
      <c r="R1171" s="1" t="s">
        <v>1352</v>
      </c>
      <c r="S1171" s="1" t="s">
        <v>1352</v>
      </c>
      <c r="U1171" s="1" t="s">
        <v>1352</v>
      </c>
      <c r="V1171" s="1" t="s">
        <v>1352</v>
      </c>
      <c r="W1171" s="1" t="s">
        <v>1352</v>
      </c>
      <c r="Y1171" s="1" t="s">
        <v>1351</v>
      </c>
      <c r="Z1171" s="1" t="s">
        <v>1351</v>
      </c>
      <c r="AA1171" s="1" t="s">
        <v>1351</v>
      </c>
      <c r="AB1171" s="1" t="s">
        <v>1352</v>
      </c>
      <c r="AC1171" s="1" t="s">
        <v>1351</v>
      </c>
      <c r="AD1171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(1170,'','YVR-VAN08','','','','YVR-VAN08','YVR-VAN08','VCR-VAN08','VCR-VAN08','VCR-VAN08','','','','','','VCR-VAN08','VCR-VAN08','VCR-VAN08','','VCR-VAN08','VCR-VAN08','VCR-VAN08','','YVR-VAN08','YVR-VAN08','YVR-VAN08','VCR-VAN08','YVR-VAN08');</v>
      </c>
    </row>
    <row r="1172" spans="1:30" x14ac:dyDescent="0.2">
      <c r="A1172">
        <v>1171</v>
      </c>
      <c r="C1172" s="1" t="s">
        <v>1353</v>
      </c>
      <c r="G1172" s="1" t="s">
        <v>1353</v>
      </c>
      <c r="H1172" s="1" t="s">
        <v>1353</v>
      </c>
      <c r="I1172" s="1" t="s">
        <v>1354</v>
      </c>
      <c r="J1172" s="1" t="s">
        <v>1354</v>
      </c>
      <c r="K1172" s="1" t="s">
        <v>1354</v>
      </c>
      <c r="Q1172" s="1" t="s">
        <v>1354</v>
      </c>
      <c r="R1172" s="1" t="s">
        <v>1354</v>
      </c>
      <c r="S1172" s="1" t="s">
        <v>1354</v>
      </c>
      <c r="U1172" s="1" t="s">
        <v>1354</v>
      </c>
      <c r="V1172" s="1" t="s">
        <v>1354</v>
      </c>
      <c r="W1172" s="1" t="s">
        <v>1354</v>
      </c>
      <c r="Y1172" s="1" t="s">
        <v>1353</v>
      </c>
      <c r="Z1172" s="1" t="s">
        <v>1353</v>
      </c>
      <c r="AA1172" s="1" t="s">
        <v>1353</v>
      </c>
      <c r="AB1172" s="1" t="s">
        <v>1354</v>
      </c>
      <c r="AC1172" s="1" t="s">
        <v>1353</v>
      </c>
      <c r="AD1172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(1171,'','YVR-VAN41','','','','YVR-VAN41','YVR-VAN41','VCR-VAN41','VCR-VAN41','VCR-VAN41','','','','','','VCR-VAN41','VCR-VAN41','VCR-VAN41','','VCR-VAN41','VCR-VAN41','VCR-VAN41','','YVR-VAN41','YVR-VAN41','YVR-VAN41','VCR-VAN41','YVR-VAN41');</v>
      </c>
    </row>
    <row r="1173" spans="1:30" x14ac:dyDescent="0.2">
      <c r="A1173">
        <v>1172</v>
      </c>
      <c r="C1173" s="1" t="s">
        <v>1355</v>
      </c>
      <c r="G1173" s="1" t="s">
        <v>1355</v>
      </c>
      <c r="H1173" s="1" t="s">
        <v>1355</v>
      </c>
      <c r="I1173" s="1" t="s">
        <v>1356</v>
      </c>
      <c r="J1173" s="1" t="s">
        <v>1356</v>
      </c>
      <c r="K1173" s="1" t="s">
        <v>1356</v>
      </c>
      <c r="Q1173" s="1" t="s">
        <v>1356</v>
      </c>
      <c r="R1173" s="1" t="s">
        <v>1356</v>
      </c>
      <c r="S1173" s="1" t="s">
        <v>1356</v>
      </c>
      <c r="U1173" s="1" t="s">
        <v>1356</v>
      </c>
      <c r="V1173" s="1" t="s">
        <v>1356</v>
      </c>
      <c r="W1173" s="1" t="s">
        <v>1356</v>
      </c>
      <c r="Y1173" s="1" t="s">
        <v>1355</v>
      </c>
      <c r="Z1173" s="1" t="s">
        <v>1355</v>
      </c>
      <c r="AA1173" s="1" t="s">
        <v>1355</v>
      </c>
      <c r="AB1173" s="1" t="s">
        <v>1356</v>
      </c>
      <c r="AC1173" s="1" t="s">
        <v>1355</v>
      </c>
      <c r="AD1173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(1172,'','YVR-VAN07','','','','YVR-VAN07','YVR-VAN07','VCR-VAN07','VCR-VAN07','VCR-VAN07','','','','','','VCR-VAN07','VCR-VAN07','VCR-VAN07','','VCR-VAN07','VCR-VAN07','VCR-VAN07','','YVR-VAN07','YVR-VAN07','YVR-VAN07','VCR-VAN07','YVR-VAN07');</v>
      </c>
    </row>
    <row r="1174" spans="1:30" x14ac:dyDescent="0.2">
      <c r="A1174">
        <v>1173</v>
      </c>
      <c r="C1174" s="1" t="s">
        <v>1357</v>
      </c>
      <c r="G1174" s="1" t="s">
        <v>1357</v>
      </c>
      <c r="H1174" s="1" t="s">
        <v>1357</v>
      </c>
      <c r="I1174" s="1" t="s">
        <v>1358</v>
      </c>
      <c r="J1174" s="1" t="s">
        <v>1358</v>
      </c>
      <c r="K1174" s="1" t="s">
        <v>1358</v>
      </c>
      <c r="Q1174" s="1" t="s">
        <v>1358</v>
      </c>
      <c r="R1174" s="1" t="s">
        <v>1358</v>
      </c>
      <c r="S1174" s="1" t="s">
        <v>1358</v>
      </c>
      <c r="U1174" s="1" t="s">
        <v>1358</v>
      </c>
      <c r="V1174" s="1" t="s">
        <v>1358</v>
      </c>
      <c r="W1174" s="1" t="s">
        <v>1358</v>
      </c>
      <c r="Y1174" s="1" t="s">
        <v>1357</v>
      </c>
      <c r="Z1174" s="1" t="s">
        <v>1357</v>
      </c>
      <c r="AA1174" s="1" t="s">
        <v>1357</v>
      </c>
      <c r="AB1174" s="1" t="s">
        <v>1358</v>
      </c>
      <c r="AC1174" s="1" t="s">
        <v>1357</v>
      </c>
      <c r="AD1174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(1173,'','YVR-VAN25','','','','YVR-VAN25','YVR-VAN25','VCR-VAN25','VCR-VAN25','VCR-VAN25','','','','','','VCR-VAN25','VCR-VAN25','VCR-VAN25','','VCR-VAN25','VCR-VAN25','VCR-VAN25','','YVR-VAN25','YVR-VAN25','YVR-VAN25','VCR-VAN25','YVR-VAN25');</v>
      </c>
    </row>
    <row r="1175" spans="1:30" x14ac:dyDescent="0.2">
      <c r="A1175">
        <v>1174</v>
      </c>
      <c r="C1175" s="1" t="s">
        <v>1359</v>
      </c>
      <c r="G1175" s="1" t="s">
        <v>1359</v>
      </c>
      <c r="H1175" s="1" t="s">
        <v>1359</v>
      </c>
      <c r="I1175" s="1" t="s">
        <v>1360</v>
      </c>
      <c r="J1175" s="1" t="s">
        <v>1360</v>
      </c>
      <c r="K1175" s="1" t="s">
        <v>1360</v>
      </c>
      <c r="Q1175" s="1" t="s">
        <v>1360</v>
      </c>
      <c r="R1175" s="1" t="s">
        <v>1360</v>
      </c>
      <c r="S1175" s="1" t="s">
        <v>1360</v>
      </c>
      <c r="U1175" s="1" t="s">
        <v>1360</v>
      </c>
      <c r="V1175" s="1" t="s">
        <v>1360</v>
      </c>
      <c r="W1175" s="1" t="s">
        <v>1360</v>
      </c>
      <c r="Y1175" s="1" t="s">
        <v>1359</v>
      </c>
      <c r="Z1175" s="1" t="s">
        <v>1359</v>
      </c>
      <c r="AA1175" s="1" t="s">
        <v>1359</v>
      </c>
      <c r="AB1175" s="1" t="s">
        <v>1360</v>
      </c>
      <c r="AC1175" s="1" t="s">
        <v>1359</v>
      </c>
      <c r="AD1175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(1174,'','YVR-VAN65','','','','YVR-VAN65','YVR-VAN65','VCR-VAN65','VCR-VAN65','VCR-VAN65','','','','','','VCR-VAN65','VCR-VAN65','VCR-VAN65','','VCR-VAN65','VCR-VAN65','VCR-VAN65','','YVR-VAN65','YVR-VAN65','YVR-VAN65','VCR-VAN65','YVR-VAN65');</v>
      </c>
    </row>
    <row r="1176" spans="1:30" x14ac:dyDescent="0.2">
      <c r="A1176">
        <v>1175</v>
      </c>
      <c r="C1176" s="1" t="s">
        <v>1359</v>
      </c>
      <c r="G1176" s="1" t="s">
        <v>1359</v>
      </c>
      <c r="I1176" s="1" t="s">
        <v>1360</v>
      </c>
      <c r="J1176" s="1" t="s">
        <v>1360</v>
      </c>
      <c r="S1176" s="1" t="s">
        <v>1360</v>
      </c>
      <c r="U1176" s="1" t="s">
        <v>1360</v>
      </c>
      <c r="V1176" s="1" t="s">
        <v>1360</v>
      </c>
      <c r="W1176" s="1" t="s">
        <v>1360</v>
      </c>
      <c r="Y1176" s="1" t="s">
        <v>1359</v>
      </c>
      <c r="Z1176" s="1" t="s">
        <v>1359</v>
      </c>
      <c r="AA1176" s="1" t="s">
        <v>1359</v>
      </c>
      <c r="AB1176" s="1" t="s">
        <v>1360</v>
      </c>
      <c r="AC1176" s="1" t="s">
        <v>1359</v>
      </c>
      <c r="AD1176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(1175,'','YVR-VAN65','','','','YVR-VAN65','','VCR-VAN65','VCR-VAN65','','','','','','','','','VCR-VAN65','','VCR-VAN65','VCR-VAN65','VCR-VAN65','','YVR-VAN65','YVR-VAN65','YVR-VAN65','VCR-VAN65','YVR-VAN65');</v>
      </c>
    </row>
    <row r="1177" spans="1:30" x14ac:dyDescent="0.2">
      <c r="A1177">
        <v>1176</v>
      </c>
      <c r="C1177" s="1" t="s">
        <v>1361</v>
      </c>
      <c r="G1177" s="1" t="s">
        <v>1361</v>
      </c>
      <c r="H1177" s="1" t="s">
        <v>1361</v>
      </c>
      <c r="I1177" s="1" t="s">
        <v>1362</v>
      </c>
      <c r="J1177" s="1" t="s">
        <v>1362</v>
      </c>
      <c r="K1177" s="1" t="s">
        <v>1362</v>
      </c>
      <c r="Q1177" s="1" t="s">
        <v>1362</v>
      </c>
      <c r="R1177" s="1" t="s">
        <v>1362</v>
      </c>
      <c r="S1177" s="1" t="s">
        <v>1362</v>
      </c>
      <c r="U1177" s="1" t="s">
        <v>1362</v>
      </c>
      <c r="V1177" s="1" t="s">
        <v>1362</v>
      </c>
      <c r="W1177" s="1" t="s">
        <v>1362</v>
      </c>
      <c r="Y1177" s="1" t="s">
        <v>1361</v>
      </c>
      <c r="Z1177" s="1" t="s">
        <v>1361</v>
      </c>
      <c r="AA1177" s="1" t="s">
        <v>1361</v>
      </c>
      <c r="AB1177" s="1" t="s">
        <v>1362</v>
      </c>
      <c r="AC1177" s="1" t="s">
        <v>1361</v>
      </c>
      <c r="AD1177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(1176,'','YVR-VAN22','','','','YVR-VAN22','YVR-VAN22','VCR-VAN22','VCR-VAN22','VCR-VAN22','','','','','','VCR-VAN22','VCR-VAN22','VCR-VAN22','','VCR-VAN22','VCR-VAN22','VCR-VAN22','','YVR-VAN22','YVR-VAN22','YVR-VAN22','VCR-VAN22','YVR-VAN22');</v>
      </c>
    </row>
    <row r="1178" spans="1:30" x14ac:dyDescent="0.2">
      <c r="A1178">
        <v>1177</v>
      </c>
      <c r="C1178" s="1" t="s">
        <v>1363</v>
      </c>
      <c r="G1178" s="1" t="s">
        <v>1363</v>
      </c>
      <c r="H1178" s="1" t="s">
        <v>1363</v>
      </c>
      <c r="I1178" s="1" t="s">
        <v>1364</v>
      </c>
      <c r="J1178" s="1" t="s">
        <v>1364</v>
      </c>
      <c r="K1178" s="1" t="s">
        <v>1364</v>
      </c>
      <c r="Q1178" s="1" t="s">
        <v>1364</v>
      </c>
      <c r="R1178" s="1" t="s">
        <v>1364</v>
      </c>
      <c r="S1178" s="1" t="s">
        <v>1364</v>
      </c>
      <c r="U1178" s="1" t="s">
        <v>1364</v>
      </c>
      <c r="V1178" s="1" t="s">
        <v>1364</v>
      </c>
      <c r="W1178" s="1" t="s">
        <v>1364</v>
      </c>
      <c r="Y1178" s="1" t="s">
        <v>1363</v>
      </c>
      <c r="Z1178" s="1" t="s">
        <v>1363</v>
      </c>
      <c r="AA1178" s="1" t="s">
        <v>1363</v>
      </c>
      <c r="AB1178" s="1" t="s">
        <v>1364</v>
      </c>
      <c r="AC1178" s="1" t="s">
        <v>1363</v>
      </c>
      <c r="AD1178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(1177,'','YVR-VAN64','','','','YVR-VAN64','YVR-VAN64','VCR-VAN64','VCR-VAN64','VCR-VAN64','','','','','','VCR-VAN64','VCR-VAN64','VCR-VAN64','','VCR-VAN64','VCR-VAN64','VCR-VAN64','','YVR-VAN64','YVR-VAN64','YVR-VAN64','VCR-VAN64','YVR-VAN64');</v>
      </c>
    </row>
    <row r="1179" spans="1:30" x14ac:dyDescent="0.2">
      <c r="A1179">
        <v>1178</v>
      </c>
      <c r="C1179" s="1" t="s">
        <v>1365</v>
      </c>
      <c r="G1179" s="1" t="s">
        <v>1365</v>
      </c>
      <c r="H1179" s="1" t="s">
        <v>1365</v>
      </c>
      <c r="I1179" s="1" t="s">
        <v>1366</v>
      </c>
      <c r="J1179" s="1" t="s">
        <v>1366</v>
      </c>
      <c r="K1179" s="1" t="s">
        <v>1366</v>
      </c>
      <c r="Q1179" s="1" t="s">
        <v>1366</v>
      </c>
      <c r="R1179" s="1" t="s">
        <v>1366</v>
      </c>
      <c r="S1179" s="1" t="s">
        <v>1366</v>
      </c>
      <c r="U1179" s="1" t="s">
        <v>1366</v>
      </c>
      <c r="V1179" s="1" t="s">
        <v>1366</v>
      </c>
      <c r="W1179" s="1" t="s">
        <v>1366</v>
      </c>
      <c r="Y1179" s="1" t="s">
        <v>1365</v>
      </c>
      <c r="Z1179" s="1" t="s">
        <v>1365</v>
      </c>
      <c r="AA1179" s="1" t="s">
        <v>1365</v>
      </c>
      <c r="AB1179" s="1" t="s">
        <v>1366</v>
      </c>
      <c r="AC1179" s="1" t="s">
        <v>1365</v>
      </c>
      <c r="AD1179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(1178,'','YVR-VAN04','','','','YVR-VAN04','YVR-VAN04','VCR-VAN04','VCR-VAN04','VCR-VAN04','','','','','','VCR-VAN04','VCR-VAN04','VCR-VAN04','','VCR-VAN04','VCR-VAN04','VCR-VAN04','','YVR-VAN04','YVR-VAN04','YVR-VAN04','VCR-VAN04','YVR-VAN04');</v>
      </c>
    </row>
    <row r="1180" spans="1:30" x14ac:dyDescent="0.2">
      <c r="A1180">
        <v>1179</v>
      </c>
      <c r="C1180" s="1" t="s">
        <v>1367</v>
      </c>
      <c r="G1180" s="1" t="s">
        <v>1367</v>
      </c>
      <c r="H1180" s="1" t="s">
        <v>1367</v>
      </c>
      <c r="I1180" s="1" t="s">
        <v>1368</v>
      </c>
      <c r="J1180" s="1" t="s">
        <v>1368</v>
      </c>
      <c r="K1180" s="1" t="s">
        <v>1368</v>
      </c>
      <c r="Q1180" s="1" t="s">
        <v>1368</v>
      </c>
      <c r="R1180" s="1" t="s">
        <v>1368</v>
      </c>
      <c r="S1180" s="1" t="s">
        <v>1368</v>
      </c>
      <c r="U1180" s="1" t="s">
        <v>1368</v>
      </c>
      <c r="V1180" s="1" t="s">
        <v>1368</v>
      </c>
      <c r="W1180" s="1" t="s">
        <v>1368</v>
      </c>
      <c r="Y1180" s="1" t="s">
        <v>1367</v>
      </c>
      <c r="Z1180" s="1" t="s">
        <v>1367</v>
      </c>
      <c r="AA1180" s="1" t="s">
        <v>1367</v>
      </c>
      <c r="AB1180" s="1" t="s">
        <v>1368</v>
      </c>
      <c r="AC1180" s="1" t="s">
        <v>1367</v>
      </c>
      <c r="AD1180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(1179,'','YVR-VAN23','','','','YVR-VAN23','YVR-VAN23','VCR-VAN23','VCR-VAN23','VCR-VAN23','','','','','','VCR-VAN23','VCR-VAN23','VCR-VAN23','','VCR-VAN23','VCR-VAN23','VCR-VAN23','','YVR-VAN23','YVR-VAN23','YVR-VAN23','VCR-VAN23','YVR-VAN23');</v>
      </c>
    </row>
    <row r="1181" spans="1:30" x14ac:dyDescent="0.2">
      <c r="A1181">
        <v>1180</v>
      </c>
      <c r="C1181" s="1" t="s">
        <v>1369</v>
      </c>
      <c r="G1181" s="1" t="s">
        <v>1369</v>
      </c>
      <c r="H1181" s="1" t="s">
        <v>1369</v>
      </c>
      <c r="I1181" s="1" t="s">
        <v>1370</v>
      </c>
      <c r="J1181" s="1" t="s">
        <v>1370</v>
      </c>
      <c r="K1181" s="1" t="s">
        <v>1370</v>
      </c>
      <c r="Q1181" s="1" t="s">
        <v>1370</v>
      </c>
      <c r="R1181" s="1" t="s">
        <v>1370</v>
      </c>
      <c r="S1181" s="1" t="s">
        <v>1370</v>
      </c>
      <c r="U1181" s="1" t="s">
        <v>1370</v>
      </c>
      <c r="V1181" s="1" t="s">
        <v>1370</v>
      </c>
      <c r="W1181" s="1" t="s">
        <v>1370</v>
      </c>
      <c r="Y1181" s="1" t="s">
        <v>1369</v>
      </c>
      <c r="Z1181" s="1" t="s">
        <v>1369</v>
      </c>
      <c r="AA1181" s="1" t="s">
        <v>1369</v>
      </c>
      <c r="AB1181" s="1" t="s">
        <v>1370</v>
      </c>
      <c r="AC1181" s="1" t="s">
        <v>1369</v>
      </c>
      <c r="AD1181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(1180,'','YVR-VAN09','','','','YVR-VAN09','YVR-VAN09','VCR-VAN09','VCR-VAN09','VCR-VAN09','','','','','','VCR-VAN09','VCR-VAN09','VCR-VAN09','','VCR-VAN09','VCR-VAN09','VCR-VAN09','','YVR-VAN09','YVR-VAN09','YVR-VAN09','VCR-VAN09','YVR-VAN09');</v>
      </c>
    </row>
    <row r="1182" spans="1:30" x14ac:dyDescent="0.2">
      <c r="A1182">
        <v>1181</v>
      </c>
      <c r="C1182" s="1" t="s">
        <v>1371</v>
      </c>
      <c r="G1182" s="1" t="s">
        <v>1371</v>
      </c>
      <c r="H1182" s="1" t="s">
        <v>1371</v>
      </c>
      <c r="I1182" s="1" t="s">
        <v>1372</v>
      </c>
      <c r="J1182" s="1" t="s">
        <v>1372</v>
      </c>
      <c r="K1182" s="1" t="s">
        <v>1372</v>
      </c>
      <c r="Q1182" s="1" t="s">
        <v>1372</v>
      </c>
      <c r="R1182" s="1" t="s">
        <v>1372</v>
      </c>
      <c r="S1182" s="1" t="s">
        <v>1372</v>
      </c>
      <c r="U1182" s="1" t="s">
        <v>1372</v>
      </c>
      <c r="V1182" s="1" t="s">
        <v>1372</v>
      </c>
      <c r="W1182" s="1" t="s">
        <v>1372</v>
      </c>
      <c r="Y1182" s="1" t="s">
        <v>1371</v>
      </c>
      <c r="Z1182" s="1" t="s">
        <v>1371</v>
      </c>
      <c r="AA1182" s="1" t="s">
        <v>1371</v>
      </c>
      <c r="AB1182" s="1" t="s">
        <v>1372</v>
      </c>
      <c r="AC1182" s="1" t="s">
        <v>1371</v>
      </c>
      <c r="AD1182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(1181,'','YVR-VAN50','','','','YVR-VAN50','YVR-VAN50','VCR-VAN50','VCR-VAN50','VCR-VAN50','','','','','','VCR-VAN50','VCR-VAN50','VCR-VAN50','','VCR-VAN50','VCR-VAN50','VCR-VAN50','','YVR-VAN50','YVR-VAN50','YVR-VAN50','VCR-VAN50','YVR-VAN50');</v>
      </c>
    </row>
    <row r="1183" spans="1:30" x14ac:dyDescent="0.2">
      <c r="A1183">
        <v>1182</v>
      </c>
      <c r="C1183" s="1" t="s">
        <v>1373</v>
      </c>
      <c r="G1183" s="1" t="s">
        <v>1373</v>
      </c>
      <c r="H1183" s="1" t="s">
        <v>1373</v>
      </c>
      <c r="I1183" s="1" t="s">
        <v>1374</v>
      </c>
      <c r="J1183" s="1" t="s">
        <v>1374</v>
      </c>
      <c r="Q1183" s="1" t="s">
        <v>1374</v>
      </c>
      <c r="R1183" s="1" t="s">
        <v>1374</v>
      </c>
      <c r="S1183" s="1" t="s">
        <v>1374</v>
      </c>
      <c r="V1183" s="1" t="s">
        <v>1374</v>
      </c>
      <c r="W1183" s="1" t="s">
        <v>1374</v>
      </c>
      <c r="Z1183" s="1" t="s">
        <v>1373</v>
      </c>
      <c r="AA1183" s="1" t="s">
        <v>1373</v>
      </c>
      <c r="AB1183" s="1" t="s">
        <v>1374</v>
      </c>
      <c r="AC1183" s="1" t="s">
        <v>1373</v>
      </c>
      <c r="AD1183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(1182,'','YVR-VAN74','','','','YVR-VAN74','YVR-VAN74','VCR-VAN74','VCR-VAN74','','','','','','','VCR-VAN74','VCR-VAN74','VCR-VAN74','','','VCR-VAN74','VCR-VAN74','','','YVR-VAN74','YVR-VAN74','VCR-VAN74','YVR-VAN74');</v>
      </c>
    </row>
    <row r="1184" spans="1:30" x14ac:dyDescent="0.2">
      <c r="A1184">
        <v>1183</v>
      </c>
      <c r="C1184" s="1" t="s">
        <v>1241</v>
      </c>
      <c r="G1184" s="1" t="s">
        <v>1241</v>
      </c>
      <c r="H1184" s="1" t="s">
        <v>1241</v>
      </c>
      <c r="I1184" s="1" t="s">
        <v>1242</v>
      </c>
      <c r="J1184" s="1" t="s">
        <v>1242</v>
      </c>
      <c r="Q1184" s="1" t="s">
        <v>1242</v>
      </c>
      <c r="R1184" s="1" t="s">
        <v>1242</v>
      </c>
      <c r="S1184" s="1" t="s">
        <v>1242</v>
      </c>
      <c r="V1184" s="1" t="s">
        <v>1242</v>
      </c>
      <c r="W1184" s="1" t="s">
        <v>1242</v>
      </c>
      <c r="Z1184" s="1" t="s">
        <v>1241</v>
      </c>
      <c r="AA1184" s="1" t="s">
        <v>1241</v>
      </c>
      <c r="AB1184" s="1" t="s">
        <v>1242</v>
      </c>
      <c r="AC1184" s="1" t="s">
        <v>1241</v>
      </c>
      <c r="AD1184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(1183,'','YVR-APPT','','','','YVR-APPT','YVR-APPT','VCR-APPT','VCR-APPT','','','','','','','VCR-APPT','VCR-APPT','VCR-APPT','','','VCR-APPT','VCR-APPT','','','YVR-APPT','YVR-APPT','VCR-APPT','YVR-APPT');</v>
      </c>
    </row>
    <row r="1185" spans="1:30" x14ac:dyDescent="0.2">
      <c r="A1185">
        <v>1184</v>
      </c>
      <c r="C1185" s="1" t="s">
        <v>1375</v>
      </c>
      <c r="G1185" s="1" t="s">
        <v>1375</v>
      </c>
      <c r="H1185" s="1" t="s">
        <v>1375</v>
      </c>
      <c r="I1185" s="1" t="s">
        <v>1376</v>
      </c>
      <c r="J1185" s="1" t="s">
        <v>1376</v>
      </c>
      <c r="K1185" s="1" t="s">
        <v>1376</v>
      </c>
      <c r="Q1185" s="1" t="s">
        <v>1376</v>
      </c>
      <c r="R1185" s="1" t="s">
        <v>1376</v>
      </c>
      <c r="S1185" s="1" t="s">
        <v>1376</v>
      </c>
      <c r="V1185" s="1" t="s">
        <v>1376</v>
      </c>
      <c r="W1185" s="1" t="s">
        <v>1376</v>
      </c>
      <c r="Z1185" s="1" t="s">
        <v>1375</v>
      </c>
      <c r="AA1185" s="1" t="s">
        <v>1375</v>
      </c>
      <c r="AB1185" s="1" t="s">
        <v>1376</v>
      </c>
      <c r="AC1185" s="1" t="s">
        <v>1375</v>
      </c>
      <c r="AD1185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(1184,'','YVR-VAN03','','','','YVR-VAN03','YVR-VAN03','VCR-VAN03','VCR-VAN03','VCR-VAN03','','','','','','VCR-VAN03','VCR-VAN03','VCR-VAN03','','','VCR-VAN03','VCR-VAN03','','','YVR-VAN03','YVR-VAN03','VCR-VAN03','YVR-VAN03');</v>
      </c>
    </row>
    <row r="1186" spans="1:30" x14ac:dyDescent="0.2">
      <c r="A1186">
        <v>1185</v>
      </c>
      <c r="C1186" s="1" t="s">
        <v>1377</v>
      </c>
      <c r="G1186" s="1" t="s">
        <v>1377</v>
      </c>
      <c r="H1186" s="1" t="s">
        <v>1377</v>
      </c>
      <c r="I1186" s="1" t="s">
        <v>1378</v>
      </c>
      <c r="J1186" s="1" t="s">
        <v>1378</v>
      </c>
      <c r="K1186" s="1" t="s">
        <v>1378</v>
      </c>
      <c r="Q1186" s="1" t="s">
        <v>1378</v>
      </c>
      <c r="R1186" s="1" t="s">
        <v>1378</v>
      </c>
      <c r="S1186" s="1" t="s">
        <v>1378</v>
      </c>
      <c r="V1186" s="1" t="s">
        <v>1378</v>
      </c>
      <c r="W1186" s="1" t="s">
        <v>1378</v>
      </c>
      <c r="Z1186" s="1" t="s">
        <v>1377</v>
      </c>
      <c r="AA1186" s="1" t="s">
        <v>1377</v>
      </c>
      <c r="AB1186" s="1" t="s">
        <v>1378</v>
      </c>
      <c r="AC1186" s="1" t="s">
        <v>1377</v>
      </c>
      <c r="AD1186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(1185,'','YVR-VAN73','','','','YVR-VAN73','YVR-VAN73','VCR-VAN73','VCR-VAN73','VCR-VAN73','','','','','','VCR-VAN73','VCR-VAN73','VCR-VAN73','','','VCR-VAN73','VCR-VAN73','','','YVR-VAN73','YVR-VAN73','VCR-VAN73','YVR-VAN73');</v>
      </c>
    </row>
    <row r="1187" spans="1:30" x14ac:dyDescent="0.2">
      <c r="A1187">
        <v>1186</v>
      </c>
      <c r="C1187" s="1" t="s">
        <v>1379</v>
      </c>
      <c r="G1187" s="1" t="s">
        <v>1379</v>
      </c>
      <c r="H1187" s="1" t="s">
        <v>1379</v>
      </c>
      <c r="I1187" s="1" t="s">
        <v>1380</v>
      </c>
      <c r="J1187" s="1" t="s">
        <v>1380</v>
      </c>
      <c r="K1187" s="1" t="s">
        <v>1380</v>
      </c>
      <c r="Q1187" s="1" t="s">
        <v>1380</v>
      </c>
      <c r="R1187" s="1" t="s">
        <v>1380</v>
      </c>
      <c r="S1187" s="1" t="s">
        <v>1380</v>
      </c>
      <c r="V1187" s="1" t="s">
        <v>1380</v>
      </c>
      <c r="W1187" s="1" t="s">
        <v>1380</v>
      </c>
      <c r="Z1187" s="1" t="s">
        <v>1379</v>
      </c>
      <c r="AA1187" s="1" t="s">
        <v>1379</v>
      </c>
      <c r="AB1187" s="1" t="s">
        <v>1380</v>
      </c>
      <c r="AC1187" s="1" t="s">
        <v>1379</v>
      </c>
      <c r="AD1187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(1186,'','YVR-VAN02','','','','YVR-VAN02','YVR-VAN02','VCR-VAN02','VCR-VAN02','VCR-VAN02','','','','','','VCR-VAN02','VCR-VAN02','VCR-VAN02','','','VCR-VAN02','VCR-VAN02','','','YVR-VAN02','YVR-VAN02','VCR-VAN02','YVR-VAN02');</v>
      </c>
    </row>
    <row r="1188" spans="1:30" x14ac:dyDescent="0.2">
      <c r="A1188">
        <v>1187</v>
      </c>
      <c r="C1188" s="1" t="s">
        <v>1241</v>
      </c>
      <c r="G1188" s="1" t="s">
        <v>1241</v>
      </c>
      <c r="H1188" s="1" t="s">
        <v>1241</v>
      </c>
      <c r="I1188" s="1" t="s">
        <v>1242</v>
      </c>
      <c r="J1188" s="1" t="s">
        <v>1242</v>
      </c>
      <c r="K1188" s="1" t="s">
        <v>1242</v>
      </c>
      <c r="Q1188" s="1" t="s">
        <v>1242</v>
      </c>
      <c r="R1188" s="1" t="s">
        <v>1242</v>
      </c>
      <c r="S1188" s="1" t="s">
        <v>1242</v>
      </c>
      <c r="V1188" s="1" t="s">
        <v>1242</v>
      </c>
      <c r="W1188" s="1" t="s">
        <v>1242</v>
      </c>
      <c r="Z1188" s="1" t="s">
        <v>1241</v>
      </c>
      <c r="AA1188" s="1" t="s">
        <v>1241</v>
      </c>
      <c r="AB1188" s="1" t="s">
        <v>1242</v>
      </c>
      <c r="AC1188" s="1" t="s">
        <v>1241</v>
      </c>
      <c r="AD1188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(1187,'','YVR-APPT','','','','YVR-APPT','YVR-APPT','VCR-APPT','VCR-APPT','VCR-APPT','','','','','','VCR-APPT','VCR-APPT','VCR-APPT','','','VCR-APPT','VCR-APPT','','','YVR-APPT','YVR-APPT','VCR-APPT','YVR-APPT');</v>
      </c>
    </row>
    <row r="1189" spans="1:30" x14ac:dyDescent="0.2">
      <c r="A1189">
        <v>1188</v>
      </c>
      <c r="C1189" s="1" t="s">
        <v>1381</v>
      </c>
      <c r="G1189" s="1" t="s">
        <v>1381</v>
      </c>
      <c r="H1189" s="1" t="s">
        <v>1381</v>
      </c>
      <c r="I1189" s="1" t="s">
        <v>1382</v>
      </c>
      <c r="J1189" s="1" t="s">
        <v>1382</v>
      </c>
      <c r="Q1189" s="1" t="s">
        <v>1382</v>
      </c>
      <c r="R1189" s="1" t="s">
        <v>1382</v>
      </c>
      <c r="S1189" s="1" t="s">
        <v>1382</v>
      </c>
      <c r="V1189" s="1" t="s">
        <v>1382</v>
      </c>
      <c r="W1189" s="1" t="s">
        <v>1382</v>
      </c>
      <c r="Z1189" s="1" t="s">
        <v>1381</v>
      </c>
      <c r="AA1189" s="1" t="s">
        <v>1381</v>
      </c>
      <c r="AB1189" s="1" t="s">
        <v>1382</v>
      </c>
      <c r="AC1189" s="1" t="s">
        <v>1381</v>
      </c>
      <c r="AD1189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(1188,'','YVR-VAN75','','','','YVR-VAN75','YVR-VAN75','VCR-VAN75','VCR-VAN75','','','','','','','VCR-VAN75','VCR-VAN75','VCR-VAN75','','','VCR-VAN75','VCR-VAN75','','','YVR-VAN75','YVR-VAN75','VCR-VAN75','YVR-VAN75');</v>
      </c>
    </row>
    <row r="1190" spans="1:30" x14ac:dyDescent="0.2">
      <c r="A1190">
        <v>1189</v>
      </c>
      <c r="C1190" s="1" t="s">
        <v>1235</v>
      </c>
      <c r="G1190" s="1" t="s">
        <v>1235</v>
      </c>
      <c r="H1190" s="1" t="s">
        <v>1235</v>
      </c>
      <c r="I1190" s="1" t="s">
        <v>1236</v>
      </c>
      <c r="J1190" s="1" t="s">
        <v>1236</v>
      </c>
      <c r="Q1190" s="1" t="s">
        <v>1236</v>
      </c>
      <c r="R1190" s="1" t="s">
        <v>1236</v>
      </c>
      <c r="S1190" s="1" t="s">
        <v>1236</v>
      </c>
      <c r="V1190" s="1" t="s">
        <v>1236</v>
      </c>
      <c r="W1190" s="1" t="s">
        <v>1236</v>
      </c>
      <c r="Z1190" s="1" t="s">
        <v>1235</v>
      </c>
      <c r="AA1190" s="1" t="s">
        <v>1235</v>
      </c>
      <c r="AB1190" s="1" t="s">
        <v>1236</v>
      </c>
      <c r="AC1190" s="1" t="s">
        <v>1235</v>
      </c>
      <c r="AD1190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(1189,'','YVR-APT','','','','YVR-APT','YVR-APT','VCR-APT','VCR-APT','','','','','','','VCR-APT','VCR-APT','VCR-APT','','','VCR-APT','VCR-APT','','','YVR-APT','YVR-APT','VCR-APT','YVR-APT');</v>
      </c>
    </row>
    <row r="1191" spans="1:30" x14ac:dyDescent="0.2">
      <c r="A1191">
        <v>1190</v>
      </c>
      <c r="C1191" s="1" t="s">
        <v>1383</v>
      </c>
      <c r="G1191" s="1" t="s">
        <v>1383</v>
      </c>
      <c r="H1191" s="1" t="s">
        <v>1383</v>
      </c>
      <c r="I1191" s="1" t="s">
        <v>1384</v>
      </c>
      <c r="J1191" s="1" t="s">
        <v>1384</v>
      </c>
      <c r="K1191" s="1" t="s">
        <v>1384</v>
      </c>
      <c r="Q1191" s="1" t="s">
        <v>1384</v>
      </c>
      <c r="R1191" s="1" t="s">
        <v>1384</v>
      </c>
      <c r="S1191" s="1" t="s">
        <v>1384</v>
      </c>
      <c r="V1191" s="1" t="s">
        <v>1384</v>
      </c>
      <c r="W1191" s="1" t="s">
        <v>1384</v>
      </c>
      <c r="Z1191" s="1" t="s">
        <v>1383</v>
      </c>
      <c r="AA1191" s="1" t="s">
        <v>1383</v>
      </c>
      <c r="AB1191" s="1" t="s">
        <v>1384</v>
      </c>
      <c r="AC1191" s="1" t="s">
        <v>1383</v>
      </c>
      <c r="AD1191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(1190,'','YVR-VAN01','','','','YVR-VAN01','YVR-VAN01','VCR-VAN01','VCR-VAN01','VCR-VAN01','','','','','','VCR-VAN01','VCR-VAN01','VCR-VAN01','','','VCR-VAN01','VCR-VAN01','','','YVR-VAN01','YVR-VAN01','VCR-VAN01','YVR-VAN01');</v>
      </c>
    </row>
    <row r="1192" spans="1:30" x14ac:dyDescent="0.2">
      <c r="A1192">
        <v>1191</v>
      </c>
      <c r="C1192" s="1" t="s">
        <v>1227</v>
      </c>
      <c r="G1192" s="1" t="s">
        <v>1227</v>
      </c>
      <c r="H1192" s="1" t="s">
        <v>1227</v>
      </c>
      <c r="I1192" s="1" t="s">
        <v>1228</v>
      </c>
      <c r="J1192" s="1" t="s">
        <v>1228</v>
      </c>
      <c r="K1192" s="1" t="s">
        <v>1228</v>
      </c>
      <c r="Q1192" s="1" t="s">
        <v>1228</v>
      </c>
      <c r="R1192" s="1" t="s">
        <v>1228</v>
      </c>
      <c r="S1192" s="1" t="s">
        <v>1228</v>
      </c>
      <c r="V1192" s="1" t="s">
        <v>1228</v>
      </c>
      <c r="W1192" s="1" t="s">
        <v>1228</v>
      </c>
      <c r="Z1192" s="1" t="s">
        <v>1227</v>
      </c>
      <c r="AA1192" s="1" t="s">
        <v>1227</v>
      </c>
      <c r="AB1192" s="1" t="s">
        <v>1228</v>
      </c>
      <c r="AC1192" s="1" t="s">
        <v>1227</v>
      </c>
      <c r="AD1192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(1191,'','YVR-VANAA','','','','YVR-VANAA','YVR-VANAA','VCR-VANAA','VCR-VANAA','VCR-VANAA','','','','','','VCR-VANAA','VCR-VANAA','VCR-VANAA','','','VCR-VANAA','VCR-VANAA','','','YVR-VANAA','YVR-VANAA','VCR-VANAA','YVR-VANAA');</v>
      </c>
    </row>
    <row r="1193" spans="1:30" x14ac:dyDescent="0.2">
      <c r="A1193">
        <v>1192</v>
      </c>
      <c r="C1193" s="1" t="s">
        <v>1383</v>
      </c>
      <c r="G1193" s="1" t="s">
        <v>1383</v>
      </c>
      <c r="H1193" s="1" t="s">
        <v>1383</v>
      </c>
      <c r="I1193" s="1" t="s">
        <v>1384</v>
      </c>
      <c r="J1193" s="1" t="s">
        <v>1384</v>
      </c>
      <c r="Q1193" s="1" t="s">
        <v>1384</v>
      </c>
      <c r="R1193" s="1" t="s">
        <v>1384</v>
      </c>
      <c r="S1193" s="1" t="s">
        <v>1384</v>
      </c>
      <c r="V1193" s="1" t="s">
        <v>1384</v>
      </c>
      <c r="W1193" s="1" t="s">
        <v>1384</v>
      </c>
      <c r="Z1193" s="1" t="s">
        <v>1383</v>
      </c>
      <c r="AA1193" s="1" t="s">
        <v>1383</v>
      </c>
      <c r="AB1193" s="1" t="s">
        <v>1384</v>
      </c>
      <c r="AC1193" s="1" t="s">
        <v>1383</v>
      </c>
      <c r="AD1193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(1192,'','YVR-VAN01','','','','YVR-VAN01','YVR-VAN01','VCR-VAN01','VCR-VAN01','','','','','','','VCR-VAN01','VCR-VAN01','VCR-VAN01','','','VCR-VAN01','VCR-VAN01','','','YVR-VAN01','YVR-VAN01','VCR-VAN01','YVR-VAN01');</v>
      </c>
    </row>
    <row r="1194" spans="1:30" x14ac:dyDescent="0.2">
      <c r="A1194">
        <v>1193</v>
      </c>
      <c r="C1194" s="1" t="s">
        <v>1335</v>
      </c>
      <c r="G1194" s="1" t="s">
        <v>1335</v>
      </c>
      <c r="H1194" s="1" t="s">
        <v>1335</v>
      </c>
      <c r="I1194" s="1" t="s">
        <v>1336</v>
      </c>
      <c r="J1194" s="1" t="s">
        <v>1336</v>
      </c>
      <c r="K1194" s="1" t="s">
        <v>1336</v>
      </c>
      <c r="Q1194" s="1" t="s">
        <v>1336</v>
      </c>
      <c r="R1194" s="1" t="s">
        <v>1336</v>
      </c>
      <c r="S1194" s="1" t="s">
        <v>1336</v>
      </c>
      <c r="V1194" s="1" t="s">
        <v>1336</v>
      </c>
      <c r="W1194" s="1" t="s">
        <v>1336</v>
      </c>
      <c r="Z1194" s="1" t="s">
        <v>1335</v>
      </c>
      <c r="AA1194" s="1" t="s">
        <v>1335</v>
      </c>
      <c r="AB1194" s="1" t="s">
        <v>1336</v>
      </c>
      <c r="AC1194" s="1" t="s">
        <v>1335</v>
      </c>
      <c r="AD1194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(1193,'','YVR-VAN05','','','','YVR-VAN05','YVR-VAN05','VCR-VAN05','VCR-VAN05','VCR-VAN05','','','','','','VCR-VAN05','VCR-VAN05','VCR-VAN05','','','VCR-VAN05','VCR-VAN05','','','YVR-VAN05','YVR-VAN05','VCR-VAN05','YVR-VAN05');</v>
      </c>
    </row>
    <row r="1195" spans="1:30" x14ac:dyDescent="0.2">
      <c r="A1195">
        <v>1194</v>
      </c>
      <c r="C1195" s="1" t="s">
        <v>1385</v>
      </c>
      <c r="G1195" s="1" t="s">
        <v>1385</v>
      </c>
      <c r="H1195" s="1" t="s">
        <v>1385</v>
      </c>
      <c r="I1195" s="1" t="s">
        <v>1386</v>
      </c>
      <c r="J1195" s="1" t="s">
        <v>1386</v>
      </c>
      <c r="K1195" s="1" t="s">
        <v>1386</v>
      </c>
      <c r="Q1195" s="1" t="s">
        <v>1386</v>
      </c>
      <c r="R1195" s="1" t="s">
        <v>1386</v>
      </c>
      <c r="S1195" s="1" t="s">
        <v>1386</v>
      </c>
      <c r="V1195" s="1" t="s">
        <v>1386</v>
      </c>
      <c r="W1195" s="1" t="s">
        <v>1386</v>
      </c>
      <c r="Z1195" s="1" t="s">
        <v>1385</v>
      </c>
      <c r="AA1195" s="1" t="s">
        <v>1385</v>
      </c>
      <c r="AB1195" s="1" t="s">
        <v>1386</v>
      </c>
      <c r="AC1195" s="1" t="s">
        <v>1385</v>
      </c>
      <c r="AD1195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(1194,'','YVR-VAN06','','','','YVR-VAN06','YVR-VAN06','VCR-VAN06','VCR-VAN06','VCR-VAN06','','','','','','VCR-VAN06','VCR-VAN06','VCR-VAN06','','','VCR-VAN06','VCR-VAN06','','','YVR-VAN06','YVR-VAN06','VCR-VAN06','YVR-VAN06');</v>
      </c>
    </row>
    <row r="1196" spans="1:30" x14ac:dyDescent="0.2">
      <c r="A1196">
        <v>1195</v>
      </c>
      <c r="C1196" s="1" t="s">
        <v>1387</v>
      </c>
      <c r="G1196" s="1" t="s">
        <v>1387</v>
      </c>
      <c r="I1196" s="1" t="s">
        <v>1388</v>
      </c>
      <c r="J1196" s="1" t="s">
        <v>1388</v>
      </c>
      <c r="S1196" s="1" t="s">
        <v>1388</v>
      </c>
      <c r="V1196" s="1" t="s">
        <v>1388</v>
      </c>
      <c r="W1196" s="1" t="s">
        <v>1388</v>
      </c>
      <c r="Z1196" s="1" t="s">
        <v>1387</v>
      </c>
      <c r="AA1196" s="1" t="s">
        <v>1387</v>
      </c>
      <c r="AB1196" s="1" t="s">
        <v>1388</v>
      </c>
      <c r="AC1196" s="1" t="s">
        <v>1387</v>
      </c>
      <c r="AD1196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(1195,'','YVR-SQU','','','','YVR-SQU','','VCR-SQU','VCR-SQU','','','','','','','','','VCR-SQU','','','VCR-SQU','VCR-SQU','','','YVR-SQU','YVR-SQU','VCR-SQU','YVR-SQU');</v>
      </c>
    </row>
    <row r="1197" spans="1:30" x14ac:dyDescent="0.2">
      <c r="A1197">
        <v>1196</v>
      </c>
      <c r="C1197" s="1" t="s">
        <v>1165</v>
      </c>
      <c r="G1197" s="1" t="s">
        <v>1165</v>
      </c>
      <c r="H1197" s="1" t="s">
        <v>1165</v>
      </c>
      <c r="I1197" s="1" t="s">
        <v>1166</v>
      </c>
      <c r="J1197" s="1" t="s">
        <v>1166</v>
      </c>
      <c r="K1197" s="1" t="s">
        <v>1166</v>
      </c>
      <c r="Q1197" s="1" t="s">
        <v>1166</v>
      </c>
      <c r="R1197" s="1" t="s">
        <v>1166</v>
      </c>
      <c r="S1197" s="1" t="s">
        <v>1166</v>
      </c>
      <c r="V1197" s="1" t="s">
        <v>1166</v>
      </c>
      <c r="W1197" s="1" t="s">
        <v>1166</v>
      </c>
      <c r="Z1197" s="1" t="s">
        <v>1165</v>
      </c>
      <c r="AA1197" s="1" t="s">
        <v>1165</v>
      </c>
      <c r="AB1197" s="1" t="s">
        <v>1166</v>
      </c>
      <c r="AC1197" s="1" t="s">
        <v>1165</v>
      </c>
      <c r="AD1197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(1196,'','YVR-SQM','','','','YVR-SQM','YVR-SQM','VCR-SQM','VCR-SQM','VCR-SQM','','','','','','VCR-SQM','VCR-SQM','VCR-SQM','','','VCR-SQM','VCR-SQM','','','YVR-SQM','YVR-SQM','VCR-SQM','YVR-SQM');</v>
      </c>
    </row>
    <row r="1198" spans="1:30" x14ac:dyDescent="0.2">
      <c r="A1198">
        <v>1197</v>
      </c>
      <c r="C1198" s="1" t="s">
        <v>1182</v>
      </c>
      <c r="G1198" s="1" t="s">
        <v>1182</v>
      </c>
      <c r="I1198" s="1" t="s">
        <v>1183</v>
      </c>
      <c r="J1198" s="1" t="s">
        <v>1183</v>
      </c>
      <c r="S1198" s="1" t="s">
        <v>1183</v>
      </c>
      <c r="U1198" s="1" t="s">
        <v>1183</v>
      </c>
      <c r="V1198" s="1" t="s">
        <v>1183</v>
      </c>
      <c r="W1198" s="1" t="s">
        <v>1183</v>
      </c>
      <c r="Y1198" s="1" t="s">
        <v>1182</v>
      </c>
      <c r="Z1198" s="1" t="s">
        <v>1182</v>
      </c>
      <c r="AA1198" s="1" t="s">
        <v>1182</v>
      </c>
      <c r="AB1198" s="1" t="s">
        <v>1183</v>
      </c>
      <c r="AC1198" s="1" t="s">
        <v>1182</v>
      </c>
      <c r="AD1198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(1197,'','YYJ-VC6','','','','YYJ-VC6','','VCR-VC6','VCR-VC6','','','','','','','','','VCR-VC6','','VCR-VC6','VCR-VC6','VCR-VC6','','YYJ-VC6','YYJ-VC6','YYJ-VC6','VCR-VC6','YYJ-VC6');</v>
      </c>
    </row>
    <row r="1199" spans="1:30" x14ac:dyDescent="0.2">
      <c r="A1199">
        <v>1198</v>
      </c>
      <c r="C1199" s="1" t="s">
        <v>1389</v>
      </c>
      <c r="G1199" s="1" t="s">
        <v>1389</v>
      </c>
      <c r="I1199" s="1" t="s">
        <v>1390</v>
      </c>
      <c r="J1199" s="1" t="s">
        <v>1390</v>
      </c>
      <c r="S1199" s="1" t="s">
        <v>1390</v>
      </c>
      <c r="U1199" s="1" t="s">
        <v>1390</v>
      </c>
      <c r="V1199" s="1" t="s">
        <v>1390</v>
      </c>
      <c r="W1199" s="1" t="s">
        <v>1390</v>
      </c>
      <c r="Y1199" s="1" t="s">
        <v>1389</v>
      </c>
      <c r="Z1199" s="1" t="s">
        <v>1389</v>
      </c>
      <c r="AA1199" s="1" t="s">
        <v>1389</v>
      </c>
      <c r="AB1199" s="1" t="s">
        <v>1390</v>
      </c>
      <c r="AC1199" s="1" t="s">
        <v>1389</v>
      </c>
      <c r="AD1199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(1198,'','YYJ-V6C','','','','YYJ-V6C','','VCR-V6C','VCR-V6C','','','','','','','','','VCR-V6C','','VCR-V6C','VCR-V6C','VCR-V6C','','YYJ-V6C','YYJ-V6C','YYJ-V6C','VCR-V6C','YYJ-V6C');</v>
      </c>
    </row>
    <row r="1200" spans="1:30" x14ac:dyDescent="0.2">
      <c r="A1200">
        <v>1199</v>
      </c>
      <c r="C1200" s="1" t="s">
        <v>1391</v>
      </c>
      <c r="G1200" s="1" t="s">
        <v>1391</v>
      </c>
      <c r="I1200" s="1" t="s">
        <v>1242</v>
      </c>
      <c r="J1200" s="1" t="s">
        <v>1242</v>
      </c>
      <c r="S1200" s="1" t="s">
        <v>1242</v>
      </c>
      <c r="U1200" s="1" t="s">
        <v>1242</v>
      </c>
      <c r="V1200" s="1" t="s">
        <v>1242</v>
      </c>
      <c r="W1200" s="1" t="s">
        <v>1242</v>
      </c>
      <c r="Y1200" s="1" t="s">
        <v>1391</v>
      </c>
      <c r="Z1200" s="1" t="s">
        <v>1391</v>
      </c>
      <c r="AA1200" s="1" t="s">
        <v>1391</v>
      </c>
      <c r="AB1200" s="1" t="s">
        <v>1242</v>
      </c>
      <c r="AC1200" s="1" t="s">
        <v>1391</v>
      </c>
      <c r="AD1200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(1199,'','YYJ-APPT','','','','YYJ-APPT','','VCR-APPT','VCR-APPT','','','','','','','','','VCR-APPT','','VCR-APPT','VCR-APPT','VCR-APPT','','YYJ-APPT','YYJ-APPT','YYJ-APPT','VCR-APPT','YYJ-APPT');</v>
      </c>
    </row>
    <row r="1201" spans="1:30" x14ac:dyDescent="0.2">
      <c r="A1201">
        <v>1200</v>
      </c>
      <c r="C1201" s="1" t="s">
        <v>1392</v>
      </c>
      <c r="G1201" s="1" t="s">
        <v>1392</v>
      </c>
      <c r="I1201" s="1" t="s">
        <v>1393</v>
      </c>
      <c r="J1201" s="1" t="s">
        <v>1393</v>
      </c>
      <c r="S1201" s="1" t="s">
        <v>1393</v>
      </c>
      <c r="U1201" s="1" t="s">
        <v>1393</v>
      </c>
      <c r="V1201" s="1" t="s">
        <v>1393</v>
      </c>
      <c r="W1201" s="1" t="s">
        <v>1393</v>
      </c>
      <c r="Y1201" s="1" t="s">
        <v>1392</v>
      </c>
      <c r="Z1201" s="1" t="s">
        <v>1392</v>
      </c>
      <c r="AA1201" s="1" t="s">
        <v>1392</v>
      </c>
      <c r="AB1201" s="1" t="s">
        <v>1393</v>
      </c>
      <c r="AC1201" s="1" t="s">
        <v>1392</v>
      </c>
      <c r="AD1201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(1200,'','YYJ-VC5','','','','YYJ-VC5','','VCR-VC5','VCR-VC5','','','','','','','','','VCR-VC5','','VCR-VC5','VCR-VC5','VCR-VC5','','YYJ-VC5','YYJ-VC5','YYJ-VC5','VCR-VC5','YYJ-VC5');</v>
      </c>
    </row>
    <row r="1202" spans="1:30" x14ac:dyDescent="0.2">
      <c r="A1202">
        <v>1201</v>
      </c>
      <c r="C1202" s="1" t="s">
        <v>1394</v>
      </c>
      <c r="G1202" s="1" t="s">
        <v>1394</v>
      </c>
      <c r="I1202" s="1" t="s">
        <v>1395</v>
      </c>
      <c r="J1202" s="1" t="s">
        <v>1395</v>
      </c>
      <c r="S1202" s="1" t="s">
        <v>1395</v>
      </c>
      <c r="U1202" s="1" t="s">
        <v>1395</v>
      </c>
      <c r="V1202" s="1" t="s">
        <v>1395</v>
      </c>
      <c r="W1202" s="1" t="s">
        <v>1395</v>
      </c>
      <c r="Y1202" s="1" t="s">
        <v>1394</v>
      </c>
      <c r="Z1202" s="1" t="s">
        <v>1394</v>
      </c>
      <c r="AA1202" s="1" t="s">
        <v>1394</v>
      </c>
      <c r="AB1202" s="1" t="s">
        <v>1395</v>
      </c>
      <c r="AC1202" s="1" t="s">
        <v>1394</v>
      </c>
      <c r="AD1202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(1201,'','YYJ-VC1','','','','YYJ-VC1','','VCR-VC1','VCR-VC1','','','','','','','','','VCR-VC1','','VCR-VC1','VCR-VC1','VCR-VC1','','YYJ-VC1','YYJ-VC1','YYJ-VC1','VCR-VC1','YYJ-VC1');</v>
      </c>
    </row>
    <row r="1203" spans="1:30" x14ac:dyDescent="0.2">
      <c r="A1203">
        <v>1202</v>
      </c>
      <c r="C1203" s="1" t="s">
        <v>1394</v>
      </c>
      <c r="F1203" s="1" t="s">
        <v>1394</v>
      </c>
      <c r="G1203" s="1" t="s">
        <v>1394</v>
      </c>
      <c r="H1203" s="1" t="s">
        <v>1394</v>
      </c>
      <c r="I1203" s="1" t="s">
        <v>1395</v>
      </c>
      <c r="J1203" s="1" t="s">
        <v>1395</v>
      </c>
      <c r="R1203" s="1" t="s">
        <v>1395</v>
      </c>
      <c r="S1203" s="1" t="s">
        <v>1395</v>
      </c>
      <c r="U1203" s="1" t="s">
        <v>1395</v>
      </c>
      <c r="V1203" s="1" t="s">
        <v>1395</v>
      </c>
      <c r="W1203" s="1" t="s">
        <v>1395</v>
      </c>
      <c r="Y1203" s="1" t="s">
        <v>1394</v>
      </c>
      <c r="Z1203" s="1" t="s">
        <v>1394</v>
      </c>
      <c r="AA1203" s="1" t="s">
        <v>1394</v>
      </c>
      <c r="AB1203" s="1" t="s">
        <v>1395</v>
      </c>
      <c r="AC1203" s="1" t="s">
        <v>1394</v>
      </c>
      <c r="AD1203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(1202,'','YYJ-VC1','','','YYJ-VC1','YYJ-VC1','YYJ-VC1','VCR-VC1','VCR-VC1','','','','','','','','VCR-VC1','VCR-VC1','','VCR-VC1','VCR-VC1','VCR-VC1','','YYJ-VC1','YYJ-VC1','YYJ-VC1','VCR-VC1','YYJ-VC1');</v>
      </c>
    </row>
    <row r="1204" spans="1:30" x14ac:dyDescent="0.2">
      <c r="A1204">
        <v>1203</v>
      </c>
      <c r="C1204" s="1" t="s">
        <v>1391</v>
      </c>
      <c r="F1204" s="1" t="s">
        <v>1391</v>
      </c>
      <c r="G1204" s="1" t="s">
        <v>1391</v>
      </c>
      <c r="H1204" s="1" t="s">
        <v>1391</v>
      </c>
      <c r="I1204" s="1" t="s">
        <v>1242</v>
      </c>
      <c r="J1204" s="1" t="s">
        <v>1242</v>
      </c>
      <c r="R1204" s="1" t="s">
        <v>1242</v>
      </c>
      <c r="S1204" s="1" t="s">
        <v>1242</v>
      </c>
      <c r="U1204" s="1" t="s">
        <v>1242</v>
      </c>
      <c r="V1204" s="1" t="s">
        <v>1242</v>
      </c>
      <c r="W1204" s="1" t="s">
        <v>1242</v>
      </c>
      <c r="Y1204" s="1" t="s">
        <v>1391</v>
      </c>
      <c r="Z1204" s="1" t="s">
        <v>1391</v>
      </c>
      <c r="AA1204" s="1" t="s">
        <v>1391</v>
      </c>
      <c r="AB1204" s="1" t="s">
        <v>1242</v>
      </c>
      <c r="AC1204" s="1" t="s">
        <v>1391</v>
      </c>
      <c r="AD1204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(1203,'','YYJ-APPT','','','YYJ-APPT','YYJ-APPT','YYJ-APPT','VCR-APPT','VCR-APPT','','','','','','','','VCR-APPT','VCR-APPT','','VCR-APPT','VCR-APPT','VCR-APPT','','YYJ-APPT','YYJ-APPT','YYJ-APPT','VCR-APPT','YYJ-APPT');</v>
      </c>
    </row>
    <row r="1205" spans="1:30" x14ac:dyDescent="0.2">
      <c r="A1205">
        <v>1204</v>
      </c>
      <c r="C1205" s="1" t="s">
        <v>1396</v>
      </c>
      <c r="G1205" s="1" t="s">
        <v>1396</v>
      </c>
      <c r="I1205" s="1" t="s">
        <v>1397</v>
      </c>
      <c r="J1205" s="1" t="s">
        <v>1397</v>
      </c>
      <c r="S1205" s="1" t="s">
        <v>1397</v>
      </c>
      <c r="U1205" s="1" t="s">
        <v>1397</v>
      </c>
      <c r="V1205" s="1" t="s">
        <v>1397</v>
      </c>
      <c r="W1205" s="1" t="s">
        <v>1397</v>
      </c>
      <c r="Y1205" s="1" t="s">
        <v>1396</v>
      </c>
      <c r="Z1205" s="1" t="s">
        <v>1396</v>
      </c>
      <c r="AA1205" s="1" t="s">
        <v>1396</v>
      </c>
      <c r="AB1205" s="1" t="s">
        <v>1397</v>
      </c>
      <c r="AC1205" s="1" t="s">
        <v>1396</v>
      </c>
      <c r="AD1205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(1204,'','YYJ-VC10','','','','YYJ-VC10','','VCR-VC10','VCR-VC10','','','','','','','','','VCR-VC10','','VCR-VC10','VCR-VC10','VCR-VC10','','YYJ-VC10','YYJ-VC10','YYJ-VC10','VCR-VC10','YYJ-VC10');</v>
      </c>
    </row>
    <row r="1206" spans="1:30" x14ac:dyDescent="0.2">
      <c r="A1206">
        <v>1205</v>
      </c>
      <c r="C1206" s="1" t="s">
        <v>1398</v>
      </c>
      <c r="G1206" s="1" t="s">
        <v>1398</v>
      </c>
      <c r="I1206" s="1" t="s">
        <v>1399</v>
      </c>
      <c r="J1206" s="1" t="s">
        <v>1399</v>
      </c>
      <c r="S1206" s="1" t="s">
        <v>1399</v>
      </c>
      <c r="U1206" s="1" t="s">
        <v>1399</v>
      </c>
      <c r="V1206" s="1" t="s">
        <v>1399</v>
      </c>
      <c r="W1206" s="1" t="s">
        <v>1399</v>
      </c>
      <c r="Y1206" s="1" t="s">
        <v>1398</v>
      </c>
      <c r="Z1206" s="1" t="s">
        <v>1398</v>
      </c>
      <c r="AA1206" s="1" t="s">
        <v>1398</v>
      </c>
      <c r="AB1206" s="1" t="s">
        <v>1399</v>
      </c>
      <c r="AC1206" s="1" t="s">
        <v>1398</v>
      </c>
      <c r="AD1206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(1205,'','YYJ-VC3','','','','YYJ-VC3','','VCR-VC3','VCR-VC3','','','','','','','','','VCR-VC3','','VCR-VC3','VCR-VC3','VCR-VC3','','YYJ-VC3','YYJ-VC3','YYJ-VC3','VCR-VC3','YYJ-VC3');</v>
      </c>
    </row>
    <row r="1207" spans="1:30" x14ac:dyDescent="0.2">
      <c r="A1207">
        <v>1206</v>
      </c>
      <c r="C1207" s="1" t="s">
        <v>1400</v>
      </c>
      <c r="F1207" s="1" t="s">
        <v>1400</v>
      </c>
      <c r="G1207" s="1" t="s">
        <v>1400</v>
      </c>
      <c r="H1207" s="1" t="s">
        <v>1400</v>
      </c>
      <c r="I1207" s="1" t="s">
        <v>1401</v>
      </c>
      <c r="J1207" s="1" t="s">
        <v>1401</v>
      </c>
      <c r="R1207" s="1" t="s">
        <v>1401</v>
      </c>
      <c r="S1207" s="1" t="s">
        <v>1401</v>
      </c>
      <c r="U1207" s="1" t="s">
        <v>1401</v>
      </c>
      <c r="V1207" s="1" t="s">
        <v>1401</v>
      </c>
      <c r="W1207" s="1" t="s">
        <v>1401</v>
      </c>
      <c r="Y1207" s="1" t="s">
        <v>1400</v>
      </c>
      <c r="Z1207" s="1" t="s">
        <v>1400</v>
      </c>
      <c r="AA1207" s="1" t="s">
        <v>1400</v>
      </c>
      <c r="AB1207" s="1" t="s">
        <v>1401</v>
      </c>
      <c r="AC1207" s="1" t="s">
        <v>1400</v>
      </c>
      <c r="AD1207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(1206,'','YYJ-VC2','','','YYJ-VC2','YYJ-VC2','YYJ-VC2','VCR-VC2','VCR-VC2','','','','','','','','VCR-VC2','VCR-VC2','','VCR-VC2','VCR-VC2','VCR-VC2','','YYJ-VC2','YYJ-VC2','YYJ-VC2','VCR-VC2','YYJ-VC2');</v>
      </c>
    </row>
    <row r="1208" spans="1:30" x14ac:dyDescent="0.2">
      <c r="A1208">
        <v>1207</v>
      </c>
      <c r="C1208" s="1" t="s">
        <v>1402</v>
      </c>
      <c r="G1208" s="1" t="s">
        <v>1402</v>
      </c>
      <c r="I1208" s="1" t="s">
        <v>1403</v>
      </c>
      <c r="J1208" s="1" t="s">
        <v>1403</v>
      </c>
      <c r="S1208" s="1" t="s">
        <v>1403</v>
      </c>
      <c r="U1208" s="1" t="s">
        <v>1403</v>
      </c>
      <c r="V1208" s="1" t="s">
        <v>1403</v>
      </c>
      <c r="W1208" s="1" t="s">
        <v>1403</v>
      </c>
      <c r="Y1208" s="1" t="s">
        <v>1402</v>
      </c>
      <c r="Z1208" s="1" t="s">
        <v>1402</v>
      </c>
      <c r="AA1208" s="1" t="s">
        <v>1402</v>
      </c>
      <c r="AB1208" s="1" t="s">
        <v>1403</v>
      </c>
      <c r="AC1208" s="1" t="s">
        <v>1402</v>
      </c>
      <c r="AD1208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(1207,'','YYJ-VC4','','','','YYJ-VC4','','VCR-VC4','VCR-VC4','','','','','','','','','VCR-VC4','','VCR-VC4','VCR-VC4','VCR-VC4','','YYJ-VC4','YYJ-VC4','YYJ-VC4','VCR-VC4','YYJ-VC4');</v>
      </c>
    </row>
    <row r="1209" spans="1:30" x14ac:dyDescent="0.2">
      <c r="A1209">
        <v>1208</v>
      </c>
      <c r="C1209" s="1" t="s">
        <v>1404</v>
      </c>
      <c r="G1209" s="1" t="s">
        <v>1404</v>
      </c>
      <c r="I1209" s="1" t="s">
        <v>1405</v>
      </c>
      <c r="J1209" s="1" t="s">
        <v>1405</v>
      </c>
      <c r="S1209" s="1" t="s">
        <v>1405</v>
      </c>
      <c r="U1209" s="1" t="s">
        <v>1405</v>
      </c>
      <c r="V1209" s="1" t="s">
        <v>1405</v>
      </c>
      <c r="W1209" s="1" t="s">
        <v>1405</v>
      </c>
      <c r="Y1209" s="1" t="s">
        <v>1404</v>
      </c>
      <c r="Z1209" s="1" t="s">
        <v>1404</v>
      </c>
      <c r="AA1209" s="1" t="s">
        <v>1404</v>
      </c>
      <c r="AB1209" s="1" t="s">
        <v>1405</v>
      </c>
      <c r="AC1209" s="1" t="s">
        <v>1404</v>
      </c>
      <c r="AD1209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(1208,'','YYJ-VC18','','','','YYJ-VC18','','VCR-VC18','VCR-VC18','','','','','','','','','VCR-VC18','','VCR-VC18','VCR-VC18','VCR-VC18','','YYJ-VC18','YYJ-VC18','YYJ-VC18','VCR-VC18','YYJ-VC18');</v>
      </c>
    </row>
    <row r="1210" spans="1:30" x14ac:dyDescent="0.2">
      <c r="A1210">
        <v>1209</v>
      </c>
      <c r="C1210" s="1" t="s">
        <v>1396</v>
      </c>
      <c r="D1210" s="1" t="s">
        <v>1396</v>
      </c>
      <c r="E1210" s="1" t="s">
        <v>1396</v>
      </c>
      <c r="F1210" s="1" t="s">
        <v>1396</v>
      </c>
      <c r="G1210" s="1" t="s">
        <v>1396</v>
      </c>
      <c r="H1210" s="1" t="s">
        <v>1396</v>
      </c>
      <c r="I1210" s="1" t="s">
        <v>1397</v>
      </c>
      <c r="J1210" s="1" t="s">
        <v>1397</v>
      </c>
      <c r="K1210" s="1" t="s">
        <v>1397</v>
      </c>
      <c r="Q1210" s="1" t="s">
        <v>1397</v>
      </c>
      <c r="R1210" s="1" t="s">
        <v>1397</v>
      </c>
      <c r="S1210" s="1" t="s">
        <v>1397</v>
      </c>
      <c r="U1210" s="1" t="s">
        <v>1397</v>
      </c>
      <c r="V1210" s="1" t="s">
        <v>1397</v>
      </c>
      <c r="W1210" s="1" t="s">
        <v>1397</v>
      </c>
      <c r="Y1210" s="1" t="s">
        <v>1396</v>
      </c>
      <c r="Z1210" s="1" t="s">
        <v>1396</v>
      </c>
      <c r="AA1210" s="1" t="s">
        <v>1396</v>
      </c>
      <c r="AB1210" s="1" t="s">
        <v>1397</v>
      </c>
      <c r="AC1210" s="1" t="s">
        <v>1396</v>
      </c>
      <c r="AD1210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(1209,'','YYJ-VC10','YYJ-VC10','YYJ-VC10','YYJ-VC10','YYJ-VC10','YYJ-VC10','VCR-VC10','VCR-VC10','VCR-VC10','','','','','','VCR-VC10','VCR-VC10','VCR-VC10','','VCR-VC10','VCR-VC10','VCR-VC10','','YYJ-VC10','YYJ-VC10','YYJ-VC10','VCR-VC10','YYJ-VC10');</v>
      </c>
    </row>
    <row r="1211" spans="1:30" x14ac:dyDescent="0.2">
      <c r="A1211">
        <v>1210</v>
      </c>
      <c r="C1211" s="1" t="s">
        <v>1404</v>
      </c>
      <c r="E1211" s="1" t="s">
        <v>1404</v>
      </c>
      <c r="F1211" s="1" t="s">
        <v>1404</v>
      </c>
      <c r="G1211" s="1" t="s">
        <v>1404</v>
      </c>
      <c r="H1211" s="1" t="s">
        <v>1404</v>
      </c>
      <c r="I1211" s="1" t="s">
        <v>1405</v>
      </c>
      <c r="J1211" s="1" t="s">
        <v>1405</v>
      </c>
      <c r="Q1211" s="1" t="s">
        <v>1405</v>
      </c>
      <c r="R1211" s="1" t="s">
        <v>1405</v>
      </c>
      <c r="S1211" s="1" t="s">
        <v>1405</v>
      </c>
      <c r="U1211" s="1" t="s">
        <v>1405</v>
      </c>
      <c r="V1211" s="1" t="s">
        <v>1405</v>
      </c>
      <c r="W1211" s="1" t="s">
        <v>1405</v>
      </c>
      <c r="Y1211" s="1" t="s">
        <v>1404</v>
      </c>
      <c r="Z1211" s="1" t="s">
        <v>1404</v>
      </c>
      <c r="AA1211" s="1" t="s">
        <v>1404</v>
      </c>
      <c r="AB1211" s="1" t="s">
        <v>1405</v>
      </c>
      <c r="AC1211" s="1" t="s">
        <v>1404</v>
      </c>
      <c r="AD1211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(1210,'','YYJ-VC18','','YYJ-VC18','YYJ-VC18','YYJ-VC18','YYJ-VC18','VCR-VC18','VCR-VC18','','','','','','','VCR-VC18','VCR-VC18','VCR-VC18','','VCR-VC18','VCR-VC18','VCR-VC18','','YYJ-VC18','YYJ-VC18','YYJ-VC18','VCR-VC18','YYJ-VC18');</v>
      </c>
    </row>
    <row r="1212" spans="1:30" x14ac:dyDescent="0.2">
      <c r="A1212">
        <v>1211</v>
      </c>
      <c r="C1212" s="1" t="s">
        <v>1406</v>
      </c>
      <c r="G1212" s="1" t="s">
        <v>1406</v>
      </c>
      <c r="I1212" s="1" t="s">
        <v>1407</v>
      </c>
      <c r="J1212" s="1" t="s">
        <v>1407</v>
      </c>
      <c r="S1212" s="1" t="s">
        <v>1407</v>
      </c>
      <c r="U1212" s="1" t="s">
        <v>1407</v>
      </c>
      <c r="V1212" s="1" t="s">
        <v>1407</v>
      </c>
      <c r="W1212" s="1" t="s">
        <v>1407</v>
      </c>
      <c r="Y1212" s="1" t="s">
        <v>1406</v>
      </c>
      <c r="Z1212" s="1" t="s">
        <v>1406</v>
      </c>
      <c r="AA1212" s="1" t="s">
        <v>1406</v>
      </c>
      <c r="AB1212" s="1" t="s">
        <v>1407</v>
      </c>
      <c r="AC1212" s="1" t="s">
        <v>1406</v>
      </c>
      <c r="AD1212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(1211,'','YYJ-VC17','','','','YYJ-VC17','','VCR-VC17','VCR-VC17','','','','','','','','','VCR-VC17','','VCR-VC17','VCR-VC17','VCR-VC17','','YYJ-VC17','YYJ-VC17','YYJ-VC17','VCR-VC17','YYJ-VC17');</v>
      </c>
    </row>
    <row r="1213" spans="1:30" x14ac:dyDescent="0.2">
      <c r="A1213">
        <v>1212</v>
      </c>
      <c r="C1213" s="1" t="s">
        <v>1406</v>
      </c>
      <c r="D1213" s="1" t="s">
        <v>1406</v>
      </c>
      <c r="E1213" s="1" t="s">
        <v>1406</v>
      </c>
      <c r="F1213" s="1" t="s">
        <v>1406</v>
      </c>
      <c r="G1213" s="1" t="s">
        <v>1406</v>
      </c>
      <c r="H1213" s="1" t="s">
        <v>1406</v>
      </c>
      <c r="I1213" s="1" t="s">
        <v>1407</v>
      </c>
      <c r="J1213" s="1" t="s">
        <v>1407</v>
      </c>
      <c r="K1213" s="1" t="s">
        <v>1407</v>
      </c>
      <c r="Q1213" s="1" t="s">
        <v>1407</v>
      </c>
      <c r="R1213" s="1" t="s">
        <v>1407</v>
      </c>
      <c r="S1213" s="1" t="s">
        <v>1407</v>
      </c>
      <c r="U1213" s="1" t="s">
        <v>1407</v>
      </c>
      <c r="V1213" s="1" t="s">
        <v>1407</v>
      </c>
      <c r="W1213" s="1" t="s">
        <v>1407</v>
      </c>
      <c r="Y1213" s="1" t="s">
        <v>1406</v>
      </c>
      <c r="Z1213" s="1" t="s">
        <v>1406</v>
      </c>
      <c r="AA1213" s="1" t="s">
        <v>1406</v>
      </c>
      <c r="AB1213" s="1" t="s">
        <v>1407</v>
      </c>
      <c r="AC1213" s="1" t="s">
        <v>1406</v>
      </c>
      <c r="AD1213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(1212,'','YYJ-VC17','YYJ-VC17','YYJ-VC17','YYJ-VC17','YYJ-VC17','YYJ-VC17','VCR-VC17','VCR-VC17','VCR-VC17','','','','','','VCR-VC17','VCR-VC17','VCR-VC17','','VCR-VC17','VCR-VC17','VCR-VC17','','YYJ-VC17','YYJ-VC17','YYJ-VC17','VCR-VC17','YYJ-VC17');</v>
      </c>
    </row>
    <row r="1214" spans="1:30" x14ac:dyDescent="0.2">
      <c r="A1214">
        <v>1213</v>
      </c>
      <c r="C1214" s="1" t="s">
        <v>1406</v>
      </c>
      <c r="E1214" s="1" t="s">
        <v>1406</v>
      </c>
      <c r="F1214" s="1" t="s">
        <v>1406</v>
      </c>
      <c r="G1214" s="1" t="s">
        <v>1406</v>
      </c>
      <c r="H1214" s="1" t="s">
        <v>1406</v>
      </c>
      <c r="I1214" s="1" t="s">
        <v>1407</v>
      </c>
      <c r="J1214" s="1" t="s">
        <v>1407</v>
      </c>
      <c r="Q1214" s="1" t="s">
        <v>1407</v>
      </c>
      <c r="R1214" s="1" t="s">
        <v>1407</v>
      </c>
      <c r="S1214" s="1" t="s">
        <v>1407</v>
      </c>
      <c r="U1214" s="1" t="s">
        <v>1407</v>
      </c>
      <c r="V1214" s="1" t="s">
        <v>1407</v>
      </c>
      <c r="W1214" s="1" t="s">
        <v>1407</v>
      </c>
      <c r="Y1214" s="1" t="s">
        <v>1406</v>
      </c>
      <c r="Z1214" s="1" t="s">
        <v>1406</v>
      </c>
      <c r="AA1214" s="1" t="s">
        <v>1406</v>
      </c>
      <c r="AB1214" s="1" t="s">
        <v>1407</v>
      </c>
      <c r="AC1214" s="1" t="s">
        <v>1406</v>
      </c>
      <c r="AD1214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(1213,'','YYJ-VC17','','YYJ-VC17','YYJ-VC17','YYJ-VC17','YYJ-VC17','VCR-VC17','VCR-VC17','','','','','','','VCR-VC17','VCR-VC17','VCR-VC17','','VCR-VC17','VCR-VC17','VCR-VC17','','YYJ-VC17','YYJ-VC17','YYJ-VC17','VCR-VC17','YYJ-VC17');</v>
      </c>
    </row>
    <row r="1215" spans="1:30" x14ac:dyDescent="0.2">
      <c r="A1215">
        <v>1214</v>
      </c>
      <c r="C1215" s="1" t="s">
        <v>1406</v>
      </c>
      <c r="F1215" s="1" t="s">
        <v>1406</v>
      </c>
      <c r="G1215" s="1" t="s">
        <v>1406</v>
      </c>
      <c r="H1215" s="1" t="s">
        <v>1406</v>
      </c>
      <c r="I1215" s="1" t="s">
        <v>1407</v>
      </c>
      <c r="J1215" s="1" t="s">
        <v>1407</v>
      </c>
      <c r="R1215" s="1" t="s">
        <v>1407</v>
      </c>
      <c r="S1215" s="1" t="s">
        <v>1407</v>
      </c>
      <c r="U1215" s="1" t="s">
        <v>1407</v>
      </c>
      <c r="V1215" s="1" t="s">
        <v>1407</v>
      </c>
      <c r="W1215" s="1" t="s">
        <v>1407</v>
      </c>
      <c r="Y1215" s="1" t="s">
        <v>1406</v>
      </c>
      <c r="Z1215" s="1" t="s">
        <v>1406</v>
      </c>
      <c r="AA1215" s="1" t="s">
        <v>1406</v>
      </c>
      <c r="AB1215" s="1" t="s">
        <v>1407</v>
      </c>
      <c r="AC1215" s="1" t="s">
        <v>1406</v>
      </c>
      <c r="AD1215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(1214,'','YYJ-VC17','','','YYJ-VC17','YYJ-VC17','YYJ-VC17','VCR-VC17','VCR-VC17','','','','','','','','VCR-VC17','VCR-VC17','','VCR-VC17','VCR-VC17','VCR-VC17','','YYJ-VC17','YYJ-VC17','YYJ-VC17','VCR-VC17','YYJ-VC17');</v>
      </c>
    </row>
    <row r="1216" spans="1:30" x14ac:dyDescent="0.2">
      <c r="A1216">
        <v>1215</v>
      </c>
      <c r="C1216" s="1" t="s">
        <v>1408</v>
      </c>
      <c r="F1216" s="1" t="s">
        <v>1408</v>
      </c>
      <c r="G1216" s="1" t="s">
        <v>1408</v>
      </c>
      <c r="H1216" s="1" t="s">
        <v>1408</v>
      </c>
      <c r="I1216" s="1" t="s">
        <v>1409</v>
      </c>
      <c r="J1216" s="1" t="s">
        <v>1409</v>
      </c>
      <c r="R1216" s="1" t="s">
        <v>1409</v>
      </c>
      <c r="S1216" s="1" t="s">
        <v>1409</v>
      </c>
      <c r="U1216" s="1" t="s">
        <v>1409</v>
      </c>
      <c r="V1216" s="1" t="s">
        <v>1409</v>
      </c>
      <c r="W1216" s="1" t="s">
        <v>1409</v>
      </c>
      <c r="Y1216" s="1" t="s">
        <v>1408</v>
      </c>
      <c r="Z1216" s="1" t="s">
        <v>1408</v>
      </c>
      <c r="AA1216" s="1" t="s">
        <v>1408</v>
      </c>
      <c r="AB1216" s="1" t="s">
        <v>1409</v>
      </c>
      <c r="AC1216" s="1" t="s">
        <v>1408</v>
      </c>
      <c r="AD1216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(1215,'','YYJ-VC16','','','YYJ-VC16','YYJ-VC16','YYJ-VC16','VCR-VC16','VCR-VC16','','','','','','','','VCR-VC16','VCR-VC16','','VCR-VC16','VCR-VC16','VCR-VC16','','YYJ-VC16','YYJ-VC16','YYJ-VC16','VCR-VC16','YYJ-VC16');</v>
      </c>
    </row>
    <row r="1217" spans="1:30" x14ac:dyDescent="0.2">
      <c r="A1217">
        <v>1216</v>
      </c>
      <c r="C1217" s="1" t="s">
        <v>1410</v>
      </c>
      <c r="G1217" s="1" t="s">
        <v>1410</v>
      </c>
      <c r="I1217" s="1" t="s">
        <v>1411</v>
      </c>
      <c r="J1217" s="1" t="s">
        <v>1411</v>
      </c>
      <c r="S1217" s="1" t="s">
        <v>1411</v>
      </c>
      <c r="U1217" s="1" t="s">
        <v>1411</v>
      </c>
      <c r="V1217" s="1" t="s">
        <v>1411</v>
      </c>
      <c r="W1217" s="1" t="s">
        <v>1411</v>
      </c>
      <c r="Y1217" s="1" t="s">
        <v>1410</v>
      </c>
      <c r="Z1217" s="1" t="s">
        <v>1410</v>
      </c>
      <c r="AA1217" s="1" t="s">
        <v>1410</v>
      </c>
      <c r="AB1217" s="1" t="s">
        <v>1411</v>
      </c>
      <c r="AC1217" s="1" t="s">
        <v>1410</v>
      </c>
      <c r="AD1217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(1216,'','YYJ-VC7','','','','YYJ-VC7','','VCR-VC7','VCR-VC7','','','','','','','','','VCR-VC7','','VCR-VC7','VCR-VC7','VCR-VC7','','YYJ-VC7','YYJ-VC7','YYJ-VC7','VCR-VC7','YYJ-VC7');</v>
      </c>
    </row>
    <row r="1218" spans="1:30" x14ac:dyDescent="0.2">
      <c r="A1218">
        <v>1217</v>
      </c>
      <c r="C1218" s="1" t="s">
        <v>1412</v>
      </c>
      <c r="G1218" s="1" t="s">
        <v>1412</v>
      </c>
      <c r="I1218" s="1" t="s">
        <v>1413</v>
      </c>
      <c r="J1218" s="1" t="s">
        <v>1413</v>
      </c>
      <c r="S1218" s="1" t="s">
        <v>1413</v>
      </c>
      <c r="U1218" s="1" t="s">
        <v>1413</v>
      </c>
      <c r="V1218" s="1" t="s">
        <v>1413</v>
      </c>
      <c r="W1218" s="1" t="s">
        <v>1413</v>
      </c>
      <c r="Y1218" s="1" t="s">
        <v>1412</v>
      </c>
      <c r="Z1218" s="1" t="s">
        <v>1412</v>
      </c>
      <c r="AA1218" s="1" t="s">
        <v>1412</v>
      </c>
      <c r="AB1218" s="1" t="s">
        <v>1413</v>
      </c>
      <c r="AC1218" s="1" t="s">
        <v>1412</v>
      </c>
      <c r="AD1218" t="str">
        <f t="shared" si="18"/>
        <v>INSERT INTO TFORCE.CUSTOM_SORT_CODE_RETAIL_LOOKUP (SORT_CODE_ID,RT_AT,RT_AD,RT_A9,RT_A1,RT_AN,RT_A3,RT_AP,RT_GE,RT_GD,RT_G9,RT_UA,RT_UP,RT_UD,RT_UG,RT_IN,RT_G1,RT_GN,RT_GT,RT_GS,RT_GR,RT_GW,RT_GA,RT_AS,RT_AR,RT_AW,RT_AA,RT_GI,RT_AI) values (1217,'','YYJ-VC9','','','','YYJ-VC9','','VCR-VC9','VCR-VC9','','','','','','','','','VCR-VC9','','VCR-VC9','VCR-VC9','VCR-VC9','','YYJ-VC9','YYJ-VC9','YYJ-VC9','VCR-VC9','YYJ-VC9');</v>
      </c>
    </row>
    <row r="1219" spans="1:30" x14ac:dyDescent="0.2">
      <c r="A1219">
        <v>1218</v>
      </c>
      <c r="C1219" s="1" t="s">
        <v>1414</v>
      </c>
      <c r="G1219" s="1" t="s">
        <v>1414</v>
      </c>
      <c r="I1219" s="1" t="s">
        <v>1415</v>
      </c>
      <c r="J1219" s="1" t="s">
        <v>1415</v>
      </c>
      <c r="S1219" s="1" t="s">
        <v>1415</v>
      </c>
      <c r="U1219" s="1" t="s">
        <v>1415</v>
      </c>
      <c r="V1219" s="1" t="s">
        <v>1415</v>
      </c>
      <c r="W1219" s="1" t="s">
        <v>1415</v>
      </c>
      <c r="Y1219" s="1" t="s">
        <v>1414</v>
      </c>
      <c r="Z1219" s="1" t="s">
        <v>1414</v>
      </c>
      <c r="AA1219" s="1" t="s">
        <v>1414</v>
      </c>
      <c r="AB1219" s="1" t="s">
        <v>1415</v>
      </c>
      <c r="AC1219" s="1" t="s">
        <v>1414</v>
      </c>
      <c r="AD1219" t="str">
        <f t="shared" ref="AD1219:AD1243" si="19">_xlfn.CONCAT("INSERT INTO TFORCE.CUSTOM_SORT_CODE_RETAIL_LOOKUP (SORT_CODE_ID,RT_AT,RT_AD,RT_A9,RT_A1,RT_AN,RT_A3,RT_AP,RT_GE,RT_GD,RT_G9,RT_UA,RT_UP,RT_UD,RT_UG,RT_IN,RT_G1,RT_GN,RT_GT,RT_GS,RT_GR,RT_GW,RT_GA,RT_AS,RT_AR,RT_AW,RT_AA,RT_GI,RT_AI) values (",A1219,",'",B1219,"','",C1219,"','",D1219,"','",E1219,"','",F1219,"','",G1219,"','",H1219,"','",I1219,"','",J1219,"','",K1219,"','",L1219,"','",M1219,"','",N1219,"','",O1219,"','",P1219,"','",Q1219,"','",R1219,"','",S1219,"','",T1219,"','",U1219,"','",V1219,"','",W1219,"','",X1219,"','",Y1219,"','",Z1219,"','",AA1219,"','",AB1219,"','",AC1219,"');")</f>
        <v>INSERT INTO TFORCE.CUSTOM_SORT_CODE_RETAIL_LOOKUP (SORT_CODE_ID,RT_AT,RT_AD,RT_A9,RT_A1,RT_AN,RT_A3,RT_AP,RT_GE,RT_GD,RT_G9,RT_UA,RT_UP,RT_UD,RT_UG,RT_IN,RT_G1,RT_GN,RT_GT,RT_GS,RT_GR,RT_GW,RT_GA,RT_AS,RT_AR,RT_AW,RT_AA,RT_GI,RT_AI) values (1218,'','YYJ-ASK','','','','YYJ-ASK','','VCR-ASK','VCR-ASK','','','','','','','','','VCR-ASK','','VCR-ASK','VCR-ASK','VCR-ASK','','YYJ-ASK','YYJ-ASK','YYJ-ASK','VCR-ASK','YYJ-ASK');</v>
      </c>
    </row>
    <row r="1220" spans="1:30" x14ac:dyDescent="0.2">
      <c r="A1220">
        <v>1219</v>
      </c>
      <c r="C1220" s="1" t="s">
        <v>1414</v>
      </c>
      <c r="D1220" s="1" t="s">
        <v>1414</v>
      </c>
      <c r="E1220" s="1" t="s">
        <v>1414</v>
      </c>
      <c r="F1220" s="1" t="s">
        <v>1414</v>
      </c>
      <c r="G1220" s="1" t="s">
        <v>1414</v>
      </c>
      <c r="H1220" s="1" t="s">
        <v>1414</v>
      </c>
      <c r="I1220" s="1" t="s">
        <v>1415</v>
      </c>
      <c r="J1220" s="1" t="s">
        <v>1415</v>
      </c>
      <c r="K1220" s="1" t="s">
        <v>1415</v>
      </c>
      <c r="Q1220" s="1" t="s">
        <v>1415</v>
      </c>
      <c r="R1220" s="1" t="s">
        <v>1415</v>
      </c>
      <c r="S1220" s="1" t="s">
        <v>1415</v>
      </c>
      <c r="U1220" s="1" t="s">
        <v>1415</v>
      </c>
      <c r="V1220" s="1" t="s">
        <v>1415</v>
      </c>
      <c r="W1220" s="1" t="s">
        <v>1415</v>
      </c>
      <c r="Y1220" s="1" t="s">
        <v>1414</v>
      </c>
      <c r="Z1220" s="1" t="s">
        <v>1414</v>
      </c>
      <c r="AA1220" s="1" t="s">
        <v>1414</v>
      </c>
      <c r="AB1220" s="1" t="s">
        <v>1415</v>
      </c>
      <c r="AC1220" s="1" t="s">
        <v>1414</v>
      </c>
      <c r="AD1220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(1219,'','YYJ-ASK','YYJ-ASK','YYJ-ASK','YYJ-ASK','YYJ-ASK','YYJ-ASK','VCR-ASK','VCR-ASK','VCR-ASK','','','','','','VCR-ASK','VCR-ASK','VCR-ASK','','VCR-ASK','VCR-ASK','VCR-ASK','','YYJ-ASK','YYJ-ASK','YYJ-ASK','VCR-ASK','YYJ-ASK');</v>
      </c>
    </row>
    <row r="1221" spans="1:30" x14ac:dyDescent="0.2">
      <c r="A1221">
        <v>1220</v>
      </c>
      <c r="C1221" s="1" t="s">
        <v>1396</v>
      </c>
      <c r="F1221" s="1" t="s">
        <v>1396</v>
      </c>
      <c r="G1221" s="1" t="s">
        <v>1396</v>
      </c>
      <c r="H1221" s="1" t="s">
        <v>1396</v>
      </c>
      <c r="I1221" s="1" t="s">
        <v>1397</v>
      </c>
      <c r="J1221" s="1" t="s">
        <v>1397</v>
      </c>
      <c r="R1221" s="1" t="s">
        <v>1397</v>
      </c>
      <c r="S1221" s="1" t="s">
        <v>1397</v>
      </c>
      <c r="U1221" s="1" t="s">
        <v>1397</v>
      </c>
      <c r="V1221" s="1" t="s">
        <v>1397</v>
      </c>
      <c r="W1221" s="1" t="s">
        <v>1397</v>
      </c>
      <c r="Y1221" s="1" t="s">
        <v>1396</v>
      </c>
      <c r="Z1221" s="1" t="s">
        <v>1396</v>
      </c>
      <c r="AA1221" s="1" t="s">
        <v>1396</v>
      </c>
      <c r="AB1221" s="1" t="s">
        <v>1397</v>
      </c>
      <c r="AC1221" s="1" t="s">
        <v>1396</v>
      </c>
      <c r="AD1221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(1220,'','YYJ-VC10','','','YYJ-VC10','YYJ-VC10','YYJ-VC10','VCR-VC10','VCR-VC10','','','','','','','','VCR-VC10','VCR-VC10','','VCR-VC10','VCR-VC10','VCR-VC10','','YYJ-VC10','YYJ-VC10','YYJ-VC10','VCR-VC10','YYJ-VC10');</v>
      </c>
    </row>
    <row r="1222" spans="1:30" x14ac:dyDescent="0.2">
      <c r="A1222">
        <v>1221</v>
      </c>
      <c r="C1222" s="1" t="s">
        <v>1414</v>
      </c>
      <c r="F1222" s="1" t="s">
        <v>1414</v>
      </c>
      <c r="G1222" s="1" t="s">
        <v>1414</v>
      </c>
      <c r="H1222" s="1" t="s">
        <v>1414</v>
      </c>
      <c r="I1222" s="1" t="s">
        <v>1415</v>
      </c>
      <c r="J1222" s="1" t="s">
        <v>1415</v>
      </c>
      <c r="R1222" s="1" t="s">
        <v>1415</v>
      </c>
      <c r="S1222" s="1" t="s">
        <v>1415</v>
      </c>
      <c r="U1222" s="1" t="s">
        <v>1415</v>
      </c>
      <c r="V1222" s="1" t="s">
        <v>1415</v>
      </c>
      <c r="W1222" s="1" t="s">
        <v>1415</v>
      </c>
      <c r="Y1222" s="1" t="s">
        <v>1414</v>
      </c>
      <c r="Z1222" s="1" t="s">
        <v>1414</v>
      </c>
      <c r="AA1222" s="1" t="s">
        <v>1414</v>
      </c>
      <c r="AB1222" s="1" t="s">
        <v>1415</v>
      </c>
      <c r="AC1222" s="1" t="s">
        <v>1414</v>
      </c>
      <c r="AD1222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(1221,'','YYJ-ASK','','','YYJ-ASK','YYJ-ASK','YYJ-ASK','VCR-ASK','VCR-ASK','','','','','','','','VCR-ASK','VCR-ASK','','VCR-ASK','VCR-ASK','VCR-ASK','','YYJ-ASK','YYJ-ASK','YYJ-ASK','VCR-ASK','YYJ-ASK');</v>
      </c>
    </row>
    <row r="1223" spans="1:30" x14ac:dyDescent="0.2">
      <c r="A1223">
        <v>1222</v>
      </c>
      <c r="C1223" s="1" t="s">
        <v>1416</v>
      </c>
      <c r="F1223" s="1" t="s">
        <v>1416</v>
      </c>
      <c r="G1223" s="1" t="s">
        <v>1416</v>
      </c>
      <c r="H1223" s="1" t="s">
        <v>1416</v>
      </c>
      <c r="I1223" s="1" t="s">
        <v>1417</v>
      </c>
      <c r="J1223" s="1" t="s">
        <v>1417</v>
      </c>
      <c r="R1223" s="1" t="s">
        <v>1417</v>
      </c>
      <c r="S1223" s="1" t="s">
        <v>1417</v>
      </c>
      <c r="U1223" s="1" t="s">
        <v>1417</v>
      </c>
      <c r="V1223" s="1" t="s">
        <v>1417</v>
      </c>
      <c r="W1223" s="1" t="s">
        <v>1417</v>
      </c>
      <c r="Y1223" s="1" t="s">
        <v>1416</v>
      </c>
      <c r="Z1223" s="1" t="s">
        <v>1416</v>
      </c>
      <c r="AA1223" s="1" t="s">
        <v>1416</v>
      </c>
      <c r="AB1223" s="1" t="s">
        <v>1417</v>
      </c>
      <c r="AC1223" s="1" t="s">
        <v>1416</v>
      </c>
      <c r="AD1223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(1222,'','YYJ-VC8','','','YYJ-VC8','YYJ-VC8','YYJ-VC8','VCR-VC8','VCR-VC8','','','','','','','','VCR-VC8','VCR-VC8','','VCR-VC8','VCR-VC8','VCR-VC8','','YYJ-VC8','YYJ-VC8','YYJ-VC8','VCR-VC8','YYJ-VC8');</v>
      </c>
    </row>
    <row r="1224" spans="1:30" x14ac:dyDescent="0.2">
      <c r="A1224">
        <v>1223</v>
      </c>
      <c r="C1224" s="1" t="s">
        <v>1414</v>
      </c>
      <c r="E1224" s="1" t="s">
        <v>1414</v>
      </c>
      <c r="F1224" s="1" t="s">
        <v>1414</v>
      </c>
      <c r="G1224" s="1" t="s">
        <v>1414</v>
      </c>
      <c r="H1224" s="1" t="s">
        <v>1414</v>
      </c>
      <c r="I1224" s="1" t="s">
        <v>1415</v>
      </c>
      <c r="J1224" s="1" t="s">
        <v>1415</v>
      </c>
      <c r="Q1224" s="1" t="s">
        <v>1415</v>
      </c>
      <c r="R1224" s="1" t="s">
        <v>1415</v>
      </c>
      <c r="S1224" s="1" t="s">
        <v>1415</v>
      </c>
      <c r="U1224" s="1" t="s">
        <v>1415</v>
      </c>
      <c r="V1224" s="1" t="s">
        <v>1415</v>
      </c>
      <c r="W1224" s="1" t="s">
        <v>1415</v>
      </c>
      <c r="Y1224" s="1" t="s">
        <v>1414</v>
      </c>
      <c r="Z1224" s="1" t="s">
        <v>1414</v>
      </c>
      <c r="AA1224" s="1" t="s">
        <v>1414</v>
      </c>
      <c r="AB1224" s="1" t="s">
        <v>1415</v>
      </c>
      <c r="AC1224" s="1" t="s">
        <v>1414</v>
      </c>
      <c r="AD1224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(1223,'','YYJ-ASK','','YYJ-ASK','YYJ-ASK','YYJ-ASK','YYJ-ASK','VCR-ASK','VCR-ASK','','','','','','','VCR-ASK','VCR-ASK','VCR-ASK','','VCR-ASK','VCR-ASK','VCR-ASK','','YYJ-ASK','YYJ-ASK','YYJ-ASK','VCR-ASK','YYJ-ASK');</v>
      </c>
    </row>
    <row r="1225" spans="1:30" x14ac:dyDescent="0.2">
      <c r="A1225">
        <v>1224</v>
      </c>
      <c r="C1225" s="1" t="s">
        <v>1418</v>
      </c>
      <c r="G1225" s="1" t="s">
        <v>1418</v>
      </c>
      <c r="I1225" s="1" t="s">
        <v>1419</v>
      </c>
      <c r="J1225" s="1" t="s">
        <v>1419</v>
      </c>
      <c r="S1225" s="1" t="s">
        <v>1419</v>
      </c>
      <c r="U1225" s="1" t="s">
        <v>1419</v>
      </c>
      <c r="V1225" s="1" t="s">
        <v>1419</v>
      </c>
      <c r="W1225" s="1" t="s">
        <v>1419</v>
      </c>
      <c r="Y1225" s="1" t="s">
        <v>1418</v>
      </c>
      <c r="Z1225" s="1" t="s">
        <v>1418</v>
      </c>
      <c r="AA1225" s="1" t="s">
        <v>1418</v>
      </c>
      <c r="AB1225" s="1" t="s">
        <v>1419</v>
      </c>
      <c r="AC1225" s="1" t="s">
        <v>1418</v>
      </c>
      <c r="AD1225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(1224,'','YYJ-VC11','','','','YYJ-VC11','','VCR-VC11','VCR-VC11','','','','','','','','','VCR-VC11','','VCR-VC11','VCR-VC11','VCR-VC11','','YYJ-VC11','YYJ-VC11','YYJ-VC11','VCR-VC11','YYJ-VC11');</v>
      </c>
    </row>
    <row r="1226" spans="1:30" x14ac:dyDescent="0.2">
      <c r="A1226">
        <v>1225</v>
      </c>
      <c r="C1226" s="1" t="s">
        <v>1420</v>
      </c>
      <c r="F1226" s="1" t="s">
        <v>1420</v>
      </c>
      <c r="G1226" s="1" t="s">
        <v>1420</v>
      </c>
      <c r="H1226" s="1" t="s">
        <v>1420</v>
      </c>
      <c r="I1226" s="1" t="s">
        <v>1421</v>
      </c>
      <c r="J1226" s="1" t="s">
        <v>1421</v>
      </c>
      <c r="R1226" s="1" t="s">
        <v>1421</v>
      </c>
      <c r="S1226" s="1" t="s">
        <v>1421</v>
      </c>
      <c r="U1226" s="1" t="s">
        <v>1421</v>
      </c>
      <c r="V1226" s="1" t="s">
        <v>1421</v>
      </c>
      <c r="W1226" s="1" t="s">
        <v>1421</v>
      </c>
      <c r="Y1226" s="1" t="s">
        <v>1420</v>
      </c>
      <c r="Z1226" s="1" t="s">
        <v>1420</v>
      </c>
      <c r="AA1226" s="1" t="s">
        <v>1420</v>
      </c>
      <c r="AB1226" s="1" t="s">
        <v>1421</v>
      </c>
      <c r="AC1226" s="1" t="s">
        <v>1420</v>
      </c>
      <c r="AD1226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(1225,'','YYJ-VC12','','','YYJ-VC12','YYJ-VC12','YYJ-VC12','VCR-VC12','VCR-VC12','','','','','','','','VCR-VC12','VCR-VC12','','VCR-VC12','VCR-VC12','VCR-VC12','','YYJ-VC12','YYJ-VC12','YYJ-VC12','VCR-VC12','YYJ-VC12');</v>
      </c>
    </row>
    <row r="1227" spans="1:30" x14ac:dyDescent="0.2">
      <c r="A1227">
        <v>1226</v>
      </c>
      <c r="C1227" s="1" t="s">
        <v>1422</v>
      </c>
      <c r="F1227" s="1" t="s">
        <v>1422</v>
      </c>
      <c r="G1227" s="1" t="s">
        <v>1422</v>
      </c>
      <c r="H1227" s="1" t="s">
        <v>1422</v>
      </c>
      <c r="I1227" s="1" t="s">
        <v>1423</v>
      </c>
      <c r="J1227" s="1" t="s">
        <v>1423</v>
      </c>
      <c r="R1227" s="1" t="s">
        <v>1423</v>
      </c>
      <c r="S1227" s="1" t="s">
        <v>1423</v>
      </c>
      <c r="U1227" s="1" t="s">
        <v>1423</v>
      </c>
      <c r="V1227" s="1" t="s">
        <v>1423</v>
      </c>
      <c r="W1227" s="1" t="s">
        <v>1423</v>
      </c>
      <c r="Y1227" s="1" t="s">
        <v>1422</v>
      </c>
      <c r="Z1227" s="1" t="s">
        <v>1422</v>
      </c>
      <c r="AA1227" s="1" t="s">
        <v>1422</v>
      </c>
      <c r="AB1227" s="1" t="s">
        <v>1423</v>
      </c>
      <c r="AC1227" s="1" t="s">
        <v>1422</v>
      </c>
      <c r="AD1227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(1226,'','YYJ-VC19','','','YYJ-VC19','YYJ-VC19','YYJ-VC19','VCR-VC19','VCR-VC19','','','','','','','','VCR-VC19','VCR-VC19','','VCR-VC19','VCR-VC19','VCR-VC19','','YYJ-VC19','YYJ-VC19','YYJ-VC19','VCR-VC19','YYJ-VC19');</v>
      </c>
    </row>
    <row r="1228" spans="1:30" x14ac:dyDescent="0.2">
      <c r="A1228">
        <v>1227</v>
      </c>
      <c r="C1228" s="1" t="s">
        <v>1424</v>
      </c>
      <c r="G1228" s="1" t="s">
        <v>1424</v>
      </c>
      <c r="I1228" s="1" t="s">
        <v>1425</v>
      </c>
      <c r="J1228" s="1" t="s">
        <v>1425</v>
      </c>
      <c r="S1228" s="1" t="s">
        <v>1425</v>
      </c>
      <c r="U1228" s="1" t="s">
        <v>1425</v>
      </c>
      <c r="V1228" s="1" t="s">
        <v>1425</v>
      </c>
      <c r="W1228" s="1" t="s">
        <v>1425</v>
      </c>
      <c r="Y1228" s="1" t="s">
        <v>1424</v>
      </c>
      <c r="Z1228" s="1" t="s">
        <v>1424</v>
      </c>
      <c r="AA1228" s="1" t="s">
        <v>1424</v>
      </c>
      <c r="AB1228" s="1" t="s">
        <v>1425</v>
      </c>
      <c r="AC1228" s="1" t="s">
        <v>1424</v>
      </c>
      <c r="AD1228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(1227,'','YYJ-VC14','','','','YYJ-VC14','','VCR-VC14','VCR-VC14','','','','','','','','','VCR-VC14','','VCR-VC14','VCR-VC14','VCR-VC14','','YYJ-VC14','YYJ-VC14','YYJ-VC14','VCR-VC14','YYJ-VC14');</v>
      </c>
    </row>
    <row r="1229" spans="1:30" x14ac:dyDescent="0.2">
      <c r="A1229">
        <v>1228</v>
      </c>
      <c r="C1229" s="1" t="s">
        <v>1424</v>
      </c>
      <c r="D1229" s="1" t="s">
        <v>1424</v>
      </c>
      <c r="E1229" s="1" t="s">
        <v>1424</v>
      </c>
      <c r="F1229" s="1" t="s">
        <v>1424</v>
      </c>
      <c r="G1229" s="1" t="s">
        <v>1424</v>
      </c>
      <c r="H1229" s="1" t="s">
        <v>1424</v>
      </c>
      <c r="I1229" s="1" t="s">
        <v>1425</v>
      </c>
      <c r="J1229" s="1" t="s">
        <v>1425</v>
      </c>
      <c r="K1229" s="1" t="s">
        <v>1425</v>
      </c>
      <c r="Q1229" s="1" t="s">
        <v>1425</v>
      </c>
      <c r="R1229" s="1" t="s">
        <v>1425</v>
      </c>
      <c r="S1229" s="1" t="s">
        <v>1425</v>
      </c>
      <c r="U1229" s="1" t="s">
        <v>1425</v>
      </c>
      <c r="V1229" s="1" t="s">
        <v>1425</v>
      </c>
      <c r="W1229" s="1" t="s">
        <v>1425</v>
      </c>
      <c r="Y1229" s="1" t="s">
        <v>1424</v>
      </c>
      <c r="Z1229" s="1" t="s">
        <v>1424</v>
      </c>
      <c r="AA1229" s="1" t="s">
        <v>1424</v>
      </c>
      <c r="AB1229" s="1" t="s">
        <v>1425</v>
      </c>
      <c r="AC1229" s="1" t="s">
        <v>1424</v>
      </c>
      <c r="AD1229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(1228,'','YYJ-VC14','YYJ-VC14','YYJ-VC14','YYJ-VC14','YYJ-VC14','YYJ-VC14','VCR-VC14','VCR-VC14','VCR-VC14','','','','','','VCR-VC14','VCR-VC14','VCR-VC14','','VCR-VC14','VCR-VC14','VCR-VC14','','YYJ-VC14','YYJ-VC14','YYJ-VC14','VCR-VC14','YYJ-VC14');</v>
      </c>
    </row>
    <row r="1230" spans="1:30" x14ac:dyDescent="0.2">
      <c r="A1230">
        <v>1229</v>
      </c>
      <c r="C1230" s="1" t="s">
        <v>1426</v>
      </c>
      <c r="F1230" s="1" t="s">
        <v>1426</v>
      </c>
      <c r="G1230" s="1" t="s">
        <v>1426</v>
      </c>
      <c r="H1230" s="1" t="s">
        <v>1426</v>
      </c>
      <c r="I1230" s="1" t="s">
        <v>1427</v>
      </c>
      <c r="J1230" s="1" t="s">
        <v>1427</v>
      </c>
      <c r="R1230" s="1" t="s">
        <v>1427</v>
      </c>
      <c r="S1230" s="1" t="s">
        <v>1427</v>
      </c>
      <c r="U1230" s="1" t="s">
        <v>1427</v>
      </c>
      <c r="V1230" s="1" t="s">
        <v>1427</v>
      </c>
      <c r="W1230" s="1" t="s">
        <v>1427</v>
      </c>
      <c r="Y1230" s="1" t="s">
        <v>1426</v>
      </c>
      <c r="Z1230" s="1" t="s">
        <v>1426</v>
      </c>
      <c r="AA1230" s="1" t="s">
        <v>1426</v>
      </c>
      <c r="AB1230" s="1" t="s">
        <v>1427</v>
      </c>
      <c r="AC1230" s="1" t="s">
        <v>1426</v>
      </c>
      <c r="AD1230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(1229,'','YYJ-VC13','','','YYJ-VC13','YYJ-VC13','YYJ-VC13','VCR-VC13','VCR-VC13','','','','','','','','VCR-VC13','VCR-VC13','','VCR-VC13','VCR-VC13','VCR-VC13','','YYJ-VC13','YYJ-VC13','YYJ-VC13','VCR-VC13','YYJ-VC13');</v>
      </c>
    </row>
    <row r="1231" spans="1:30" x14ac:dyDescent="0.2">
      <c r="A1231">
        <v>1230</v>
      </c>
      <c r="C1231" s="1" t="s">
        <v>1184</v>
      </c>
      <c r="G1231" s="1" t="s">
        <v>1184</v>
      </c>
      <c r="I1231" s="1" t="s">
        <v>1185</v>
      </c>
      <c r="J1231" s="1" t="s">
        <v>1185</v>
      </c>
      <c r="S1231" s="1" t="s">
        <v>1185</v>
      </c>
      <c r="U1231" s="1" t="s">
        <v>1185</v>
      </c>
      <c r="V1231" s="1" t="s">
        <v>1185</v>
      </c>
      <c r="W1231" s="1" t="s">
        <v>1185</v>
      </c>
      <c r="Y1231" s="1" t="s">
        <v>1184</v>
      </c>
      <c r="Z1231" s="1" t="s">
        <v>1184</v>
      </c>
      <c r="AA1231" s="1" t="s">
        <v>1184</v>
      </c>
      <c r="AB1231" s="1" t="s">
        <v>1185</v>
      </c>
      <c r="AC1231" s="1" t="s">
        <v>1184</v>
      </c>
      <c r="AD1231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(1230,'','YYJ-VC20','','','','YYJ-VC20','','VCR-VC20','VCR-VC20','','','','','','','','','VCR-VC20','','VCR-VC20','VCR-VC20','VCR-VC20','','YYJ-VC20','YYJ-VC20','YYJ-VC20','VCR-VC20','YYJ-VC20');</v>
      </c>
    </row>
    <row r="1232" spans="1:30" x14ac:dyDescent="0.2">
      <c r="A1232">
        <v>1231</v>
      </c>
      <c r="G1232" s="1" t="s">
        <v>1178</v>
      </c>
      <c r="H1232" s="1" t="s">
        <v>1178</v>
      </c>
      <c r="I1232" s="1" t="s">
        <v>1179</v>
      </c>
      <c r="J1232" s="1" t="s">
        <v>1179</v>
      </c>
      <c r="R1232" s="1" t="s">
        <v>1179</v>
      </c>
      <c r="S1232" s="1" t="s">
        <v>1179</v>
      </c>
      <c r="V1232" s="1" t="s">
        <v>1179</v>
      </c>
      <c r="W1232" s="1" t="s">
        <v>1179</v>
      </c>
      <c r="Z1232" s="1" t="s">
        <v>1178</v>
      </c>
      <c r="AA1232" s="1" t="s">
        <v>1178</v>
      </c>
      <c r="AB1232" s="1" t="s">
        <v>1179</v>
      </c>
      <c r="AC1232" s="1" t="s">
        <v>1178</v>
      </c>
      <c r="AD1232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(1231,'','','','','','YVR-NMO','YVR-NMO','VCR-NMO','VCR-NMO','','','','','','','','VCR-NMO','VCR-NMO','','','VCR-NMO','VCR-NMO','','','YVR-NMO','YVR-NMO','VCR-NMO','YVR-NMO');</v>
      </c>
    </row>
    <row r="1233" spans="1:30" x14ac:dyDescent="0.2">
      <c r="A1233">
        <v>1232</v>
      </c>
      <c r="G1233" s="1" t="s">
        <v>1163</v>
      </c>
      <c r="H1233" s="1" t="s">
        <v>1163</v>
      </c>
      <c r="I1233" s="1" t="s">
        <v>1164</v>
      </c>
      <c r="J1233" s="1" t="s">
        <v>1164</v>
      </c>
      <c r="K1233" s="1" t="s">
        <v>1164</v>
      </c>
      <c r="Q1233" s="1" t="s">
        <v>1164</v>
      </c>
      <c r="R1233" s="1" t="s">
        <v>1164</v>
      </c>
      <c r="S1233" s="1" t="s">
        <v>1164</v>
      </c>
      <c r="V1233" s="1" t="s">
        <v>1164</v>
      </c>
      <c r="W1233" s="1" t="s">
        <v>1164</v>
      </c>
      <c r="Z1233" s="1" t="s">
        <v>1163</v>
      </c>
      <c r="AA1233" s="1" t="s">
        <v>1163</v>
      </c>
      <c r="AB1233" s="1" t="s">
        <v>1164</v>
      </c>
      <c r="AC1233" s="1" t="s">
        <v>1163</v>
      </c>
      <c r="AD1233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(1232,'','','','','','YVR-CRT','YVR-CRT','VCR-CRT','VCR-CRT','VCR-CRT','','','','','','VCR-CRT','VCR-CRT','VCR-CRT','','','VCR-CRT','VCR-CRT','','','YVR-CRT','YVR-CRT','VCR-CRT','YVR-CRT');</v>
      </c>
    </row>
    <row r="1234" spans="1:30" x14ac:dyDescent="0.2">
      <c r="A1234">
        <v>1233</v>
      </c>
      <c r="G1234" s="1" t="s">
        <v>1229</v>
      </c>
      <c r="I1234" s="1" t="s">
        <v>1230</v>
      </c>
      <c r="J1234" s="1" t="s">
        <v>1230</v>
      </c>
      <c r="S1234" s="1" t="s">
        <v>1230</v>
      </c>
      <c r="V1234" s="1" t="s">
        <v>1230</v>
      </c>
      <c r="W1234" s="1" t="s">
        <v>1230</v>
      </c>
      <c r="Z1234" s="1" t="s">
        <v>1229</v>
      </c>
      <c r="AA1234" s="1" t="s">
        <v>1229</v>
      </c>
      <c r="AB1234" s="1" t="s">
        <v>1230</v>
      </c>
      <c r="AC1234" s="1" t="s">
        <v>1229</v>
      </c>
      <c r="AD1234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(1233,'','','','','','YVR-APP','','VCR-APP','VCR-APP','','','','','','','','','VCR-APP','','','VCR-APP','VCR-APP','','','YVR-APP','YVR-APP','VCR-APP','YVR-APP');</v>
      </c>
    </row>
    <row r="1235" spans="1:30" x14ac:dyDescent="0.2">
      <c r="A1235">
        <v>1234</v>
      </c>
      <c r="G1235" s="1" t="s">
        <v>1178</v>
      </c>
      <c r="H1235" s="1" t="s">
        <v>1178</v>
      </c>
      <c r="I1235" s="1" t="s">
        <v>1179</v>
      </c>
      <c r="J1235" s="1" t="s">
        <v>1179</v>
      </c>
      <c r="K1235" s="1" t="s">
        <v>1179</v>
      </c>
      <c r="Q1235" s="1" t="s">
        <v>1179</v>
      </c>
      <c r="R1235" s="1" t="s">
        <v>1179</v>
      </c>
      <c r="S1235" s="1" t="s">
        <v>1179</v>
      </c>
      <c r="V1235" s="1" t="s">
        <v>1179</v>
      </c>
      <c r="W1235" s="1" t="s">
        <v>1179</v>
      </c>
      <c r="Z1235" s="1" t="s">
        <v>1178</v>
      </c>
      <c r="AA1235" s="1" t="s">
        <v>1178</v>
      </c>
      <c r="AB1235" s="1" t="s">
        <v>1179</v>
      </c>
      <c r="AC1235" s="1" t="s">
        <v>1178</v>
      </c>
      <c r="AD1235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(1234,'','','','','','YVR-NMO','YVR-NMO','VCR-NMO','VCR-NMO','VCR-NMO','','','','','','VCR-NMO','VCR-NMO','VCR-NMO','','','VCR-NMO','VCR-NMO','','','YVR-NMO','YVR-NMO','VCR-NMO','YVR-NMO');</v>
      </c>
    </row>
    <row r="1236" spans="1:30" x14ac:dyDescent="0.2">
      <c r="A1236">
        <v>1235</v>
      </c>
      <c r="C1236" s="1" t="s">
        <v>1428</v>
      </c>
      <c r="G1236" s="1" t="s">
        <v>1428</v>
      </c>
      <c r="Z1236" s="1" t="s">
        <v>1428</v>
      </c>
      <c r="AA1236" s="1" t="s">
        <v>1428</v>
      </c>
      <c r="AC1236" s="1" t="s">
        <v>1428</v>
      </c>
      <c r="AD1236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(1235,'','YOW-OTTFA','','','','YOW-OTTFA','','','','','','','','','','','','','','','','','','','YOW-OTTFA','YOW-OTTFA','','YOW-OTTFA');</v>
      </c>
    </row>
    <row r="1237" spans="1:30" x14ac:dyDescent="0.2">
      <c r="A1237">
        <v>1236</v>
      </c>
      <c r="B1237" s="1" t="s">
        <v>825</v>
      </c>
      <c r="C1237" s="1" t="s">
        <v>825</v>
      </c>
      <c r="G1237" s="1" t="s">
        <v>825</v>
      </c>
      <c r="Z1237" s="1" t="s">
        <v>825</v>
      </c>
      <c r="AA1237" s="1" t="s">
        <v>825</v>
      </c>
      <c r="AC1237" s="1" t="s">
        <v>825</v>
      </c>
      <c r="AD1237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(1236,'YEG-YEGOF','YEG-YEGOF','','','','YEG-YEGOF','','','','','','','','','','','','','','','','','','','YEG-YEGOF','YEG-YEGOF','','YEG-YEGOF');</v>
      </c>
    </row>
    <row r="1238" spans="1:30" x14ac:dyDescent="0.2">
      <c r="A1238">
        <v>1237</v>
      </c>
      <c r="C1238" s="1" t="s">
        <v>1429</v>
      </c>
      <c r="G1238" s="1" t="s">
        <v>1429</v>
      </c>
      <c r="Z1238" s="1" t="s">
        <v>1429</v>
      </c>
      <c r="AA1238" s="1" t="s">
        <v>1429</v>
      </c>
      <c r="AC1238" s="1" t="s">
        <v>1429</v>
      </c>
      <c r="AD1238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(1237,'','YOW-OTTPC','','','','YOW-OTTPC','','','','','','','','','','','','','','','','','','','YOW-OTTPC','YOW-OTTPC','','YOW-OTTPC');</v>
      </c>
    </row>
    <row r="1239" spans="1:30" x14ac:dyDescent="0.2">
      <c r="A1239">
        <v>1238</v>
      </c>
      <c r="B1239" s="1" t="s">
        <v>1430</v>
      </c>
      <c r="C1239" s="1" t="s">
        <v>1430</v>
      </c>
      <c r="G1239" s="1" t="s">
        <v>1430</v>
      </c>
      <c r="Z1239" s="1" t="s">
        <v>1430</v>
      </c>
      <c r="AA1239" s="1" t="s">
        <v>1430</v>
      </c>
      <c r="AC1239" s="1" t="s">
        <v>1430</v>
      </c>
      <c r="AD1239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(1238,'YWG-FIR','YWG-FIR','','','','YWG-FIR','','','','','','','','','','','','','','','','','','','YWG-FIR','YWG-FIR','','YWG-FIR');</v>
      </c>
    </row>
    <row r="1240" spans="1:30" x14ac:dyDescent="0.2">
      <c r="A1240">
        <v>1239</v>
      </c>
      <c r="B1240" s="1" t="s">
        <v>641</v>
      </c>
      <c r="C1240" s="1" t="s">
        <v>641</v>
      </c>
      <c r="D1240" s="1" t="s">
        <v>641</v>
      </c>
      <c r="E1240" s="1" t="s">
        <v>641</v>
      </c>
      <c r="F1240" s="1" t="s">
        <v>641</v>
      </c>
      <c r="G1240" s="1" t="s">
        <v>641</v>
      </c>
      <c r="H1240" s="1" t="s">
        <v>641</v>
      </c>
      <c r="I1240" s="1" t="s">
        <v>642</v>
      </c>
      <c r="J1240" s="1" t="s">
        <v>642</v>
      </c>
      <c r="K1240" s="1" t="s">
        <v>642</v>
      </c>
      <c r="Q1240" s="1" t="s">
        <v>642</v>
      </c>
      <c r="R1240" s="1" t="s">
        <v>642</v>
      </c>
      <c r="V1240" s="1" t="s">
        <v>642</v>
      </c>
      <c r="W1240" s="1" t="s">
        <v>642</v>
      </c>
      <c r="Z1240" s="1" t="s">
        <v>641</v>
      </c>
      <c r="AA1240" s="1" t="s">
        <v>641</v>
      </c>
      <c r="AB1240" s="1" t="s">
        <v>642</v>
      </c>
      <c r="AC1240" s="1" t="s">
        <v>641</v>
      </c>
      <c r="AD1240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(1239,'YYZ-NORD','YYZ-NORD','YYZ-NORD','YYZ-NORD','YYZ-NORD','YYZ-NORD','YYZ-NORD','TOR-NORD','TOR-NORD','TOR-NORD','','','','','','TOR-NORD','TOR-NORD','','','','TOR-NORD','TOR-NORD','','','YYZ-NORD','YYZ-NORD','TOR-NORD','YYZ-NORD');</v>
      </c>
    </row>
    <row r="1241" spans="1:30" x14ac:dyDescent="0.2">
      <c r="A1241">
        <v>1240</v>
      </c>
      <c r="C1241" s="1" t="s">
        <v>1431</v>
      </c>
      <c r="G1241" s="1" t="s">
        <v>1431</v>
      </c>
      <c r="I1241" s="1" t="s">
        <v>1432</v>
      </c>
      <c r="J1241" s="1" t="s">
        <v>1432</v>
      </c>
      <c r="S1241" s="1" t="s">
        <v>1432</v>
      </c>
      <c r="V1241" s="1" t="s">
        <v>1432</v>
      </c>
      <c r="W1241" s="1" t="s">
        <v>1432</v>
      </c>
      <c r="Z1241" s="1" t="s">
        <v>1431</v>
      </c>
      <c r="AA1241" s="1" t="s">
        <v>1431</v>
      </c>
      <c r="AB1241" s="1" t="s">
        <v>1432</v>
      </c>
      <c r="AC1241" s="1" t="s">
        <v>1431</v>
      </c>
      <c r="AD1241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(1240,'','YVR-YUK','','','','YVR-YUK','','VCR-YUK','VCR-YUK','','','','','','','','','VCR-YUK','','','VCR-YUK','VCR-YUK','','','YVR-YUK','YVR-YUK','VCR-YUK','YVR-YUK');</v>
      </c>
    </row>
    <row r="1242" spans="1:30" x14ac:dyDescent="0.2">
      <c r="A1242">
        <v>1241</v>
      </c>
      <c r="C1242" s="1" t="s">
        <v>1431</v>
      </c>
      <c r="G1242" s="1" t="s">
        <v>1431</v>
      </c>
      <c r="Z1242" s="1" t="s">
        <v>1431</v>
      </c>
      <c r="AA1242" s="1" t="s">
        <v>1431</v>
      </c>
      <c r="AC1242" s="1" t="s">
        <v>1431</v>
      </c>
      <c r="AD1242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(1241,'','YVR-YUK','','','','YVR-YUK','','','','','','','','','','','','','','','','','','','YVR-YUK','YVR-YUK','','YVR-YUK');</v>
      </c>
    </row>
    <row r="1243" spans="1:30" x14ac:dyDescent="0.2">
      <c r="A1243">
        <v>1242</v>
      </c>
      <c r="B1243" s="1" t="s">
        <v>1433</v>
      </c>
      <c r="C1243" s="1" t="s">
        <v>1433</v>
      </c>
      <c r="D1243" s="1" t="s">
        <v>1433</v>
      </c>
      <c r="E1243" s="1" t="s">
        <v>1433</v>
      </c>
      <c r="F1243" s="1" t="s">
        <v>1433</v>
      </c>
      <c r="G1243" s="1" t="s">
        <v>1433</v>
      </c>
      <c r="H1243" s="1" t="s">
        <v>1433</v>
      </c>
      <c r="I1243" s="1" t="s">
        <v>1434</v>
      </c>
      <c r="J1243" s="1" t="s">
        <v>1434</v>
      </c>
      <c r="K1243" s="1" t="s">
        <v>1434</v>
      </c>
      <c r="Q1243" s="1" t="s">
        <v>1434</v>
      </c>
      <c r="R1243" s="1" t="s">
        <v>1434</v>
      </c>
      <c r="V1243" s="1" t="s">
        <v>1434</v>
      </c>
      <c r="W1243" s="1" t="s">
        <v>1434</v>
      </c>
      <c r="Z1243" s="1" t="s">
        <v>1433</v>
      </c>
      <c r="AA1243" s="1" t="s">
        <v>1433</v>
      </c>
      <c r="AB1243" s="1" t="s">
        <v>1434</v>
      </c>
      <c r="AC1243" s="1" t="s">
        <v>1433</v>
      </c>
      <c r="AD1243" t="str">
        <f t="shared" si="19"/>
        <v>INSERT INTO TFORCE.CUSTOM_SORT_CODE_RETAIL_LOOKUP (SORT_CODE_ID,RT_AT,RT_AD,RT_A9,RT_A1,RT_AN,RT_A3,RT_AP,RT_GE,RT_GD,RT_G9,RT_UA,RT_UP,RT_UD,RT_UG,RT_IN,RT_G1,RT_GN,RT_GT,RT_GS,RT_GR,RT_GW,RT_GA,RT_AS,RT_AR,RT_AW,RT_AA,RT_GI,RT_AI) values (1242,'YEG-YUK','YEG-YUK','YEG-YUK','YEG-YUK','YEG-YUK','YEG-YUK','YEG-YUK','EDM-YUK','EDM-YUK','EDM-YUK','','','','','','EDM-YUK','EDM-YUK','','','','EDM-YUK','EDM-YUK','','','YEG-YUK','YEG-YUK','EDM-YUK','YEG-YUK');</v>
      </c>
    </row>
    <row r="1244" spans="1:30" x14ac:dyDescent="0.2"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</row>
    <row r="1245" spans="1:30" x14ac:dyDescent="0.2"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</row>
    <row r="1246" spans="1:30" x14ac:dyDescent="0.2"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</row>
    <row r="1247" spans="1:30" x14ac:dyDescent="0.2"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</row>
    <row r="1248" spans="1:30" x14ac:dyDescent="0.2"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</row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  <row r="5506" customFormat="1" x14ac:dyDescent="0.2"/>
    <row r="5507" customFormat="1" x14ac:dyDescent="0.2"/>
    <row r="5508" customFormat="1" x14ac:dyDescent="0.2"/>
    <row r="5509" customFormat="1" x14ac:dyDescent="0.2"/>
    <row r="5510" customFormat="1" x14ac:dyDescent="0.2"/>
    <row r="5511" customFormat="1" x14ac:dyDescent="0.2"/>
    <row r="5512" customFormat="1" x14ac:dyDescent="0.2"/>
    <row r="5513" customFormat="1" x14ac:dyDescent="0.2"/>
    <row r="5514" customFormat="1" x14ac:dyDescent="0.2"/>
    <row r="5515" customFormat="1" x14ac:dyDescent="0.2"/>
    <row r="5516" customFormat="1" x14ac:dyDescent="0.2"/>
    <row r="5517" customFormat="1" x14ac:dyDescent="0.2"/>
    <row r="5518" customFormat="1" x14ac:dyDescent="0.2"/>
    <row r="5519" customFormat="1" x14ac:dyDescent="0.2"/>
    <row r="5520" customFormat="1" x14ac:dyDescent="0.2"/>
    <row r="5521" customFormat="1" x14ac:dyDescent="0.2"/>
    <row r="5522" customFormat="1" x14ac:dyDescent="0.2"/>
    <row r="5523" customFormat="1" x14ac:dyDescent="0.2"/>
    <row r="5524" customFormat="1" x14ac:dyDescent="0.2"/>
    <row r="5525" customFormat="1" x14ac:dyDescent="0.2"/>
    <row r="5526" customFormat="1" x14ac:dyDescent="0.2"/>
    <row r="5527" customFormat="1" x14ac:dyDescent="0.2"/>
    <row r="5528" customFormat="1" x14ac:dyDescent="0.2"/>
    <row r="5529" customFormat="1" x14ac:dyDescent="0.2"/>
    <row r="5530" customFormat="1" x14ac:dyDescent="0.2"/>
    <row r="5531" customFormat="1" x14ac:dyDescent="0.2"/>
    <row r="5532" customFormat="1" x14ac:dyDescent="0.2"/>
    <row r="5533" customFormat="1" x14ac:dyDescent="0.2"/>
    <row r="5534" customFormat="1" x14ac:dyDescent="0.2"/>
    <row r="5535" customFormat="1" x14ac:dyDescent="0.2"/>
    <row r="5536" customFormat="1" x14ac:dyDescent="0.2"/>
    <row r="5537" customFormat="1" x14ac:dyDescent="0.2"/>
    <row r="5538" customFormat="1" x14ac:dyDescent="0.2"/>
    <row r="5539" customFormat="1" x14ac:dyDescent="0.2"/>
    <row r="5540" customFormat="1" x14ac:dyDescent="0.2"/>
    <row r="5541" customFormat="1" x14ac:dyDescent="0.2"/>
    <row r="5542" customFormat="1" x14ac:dyDescent="0.2"/>
    <row r="5543" customFormat="1" x14ac:dyDescent="0.2"/>
    <row r="5544" customFormat="1" x14ac:dyDescent="0.2"/>
    <row r="5545" customFormat="1" x14ac:dyDescent="0.2"/>
    <row r="5546" customFormat="1" x14ac:dyDescent="0.2"/>
    <row r="5547" customFormat="1" x14ac:dyDescent="0.2"/>
    <row r="5548" customFormat="1" x14ac:dyDescent="0.2"/>
    <row r="5549" customFormat="1" x14ac:dyDescent="0.2"/>
    <row r="5550" customFormat="1" x14ac:dyDescent="0.2"/>
    <row r="5551" customFormat="1" x14ac:dyDescent="0.2"/>
    <row r="5552" customFormat="1" x14ac:dyDescent="0.2"/>
    <row r="5553" customFormat="1" x14ac:dyDescent="0.2"/>
    <row r="5554" customFormat="1" x14ac:dyDescent="0.2"/>
    <row r="5555" customFormat="1" x14ac:dyDescent="0.2"/>
    <row r="5556" customFormat="1" x14ac:dyDescent="0.2"/>
    <row r="5557" customFormat="1" x14ac:dyDescent="0.2"/>
    <row r="5558" customFormat="1" x14ac:dyDescent="0.2"/>
    <row r="5559" customFormat="1" x14ac:dyDescent="0.2"/>
    <row r="5560" customFormat="1" x14ac:dyDescent="0.2"/>
    <row r="5561" customFormat="1" x14ac:dyDescent="0.2"/>
    <row r="5562" customFormat="1" x14ac:dyDescent="0.2"/>
    <row r="5563" customFormat="1" x14ac:dyDescent="0.2"/>
    <row r="5564" customFormat="1" x14ac:dyDescent="0.2"/>
    <row r="5565" customFormat="1" x14ac:dyDescent="0.2"/>
    <row r="5566" customFormat="1" x14ac:dyDescent="0.2"/>
    <row r="5567" customFormat="1" x14ac:dyDescent="0.2"/>
    <row r="5568" customFormat="1" x14ac:dyDescent="0.2"/>
    <row r="5569" customFormat="1" x14ac:dyDescent="0.2"/>
    <row r="5570" customFormat="1" x14ac:dyDescent="0.2"/>
    <row r="5571" customFormat="1" x14ac:dyDescent="0.2"/>
    <row r="5572" customFormat="1" x14ac:dyDescent="0.2"/>
    <row r="5573" customFormat="1" x14ac:dyDescent="0.2"/>
    <row r="5574" customFormat="1" x14ac:dyDescent="0.2"/>
    <row r="5575" customFormat="1" x14ac:dyDescent="0.2"/>
    <row r="5576" customFormat="1" x14ac:dyDescent="0.2"/>
    <row r="5577" customFormat="1" x14ac:dyDescent="0.2"/>
    <row r="5578" customFormat="1" x14ac:dyDescent="0.2"/>
    <row r="5579" customFormat="1" x14ac:dyDescent="0.2"/>
    <row r="5580" customFormat="1" x14ac:dyDescent="0.2"/>
    <row r="5581" customFormat="1" x14ac:dyDescent="0.2"/>
    <row r="5582" customFormat="1" x14ac:dyDescent="0.2"/>
    <row r="5583" customFormat="1" x14ac:dyDescent="0.2"/>
    <row r="5584" customFormat="1" x14ac:dyDescent="0.2"/>
    <row r="5585" customFormat="1" x14ac:dyDescent="0.2"/>
    <row r="5586" customFormat="1" x14ac:dyDescent="0.2"/>
    <row r="5587" customFormat="1" x14ac:dyDescent="0.2"/>
    <row r="5588" customFormat="1" x14ac:dyDescent="0.2"/>
    <row r="5589" customFormat="1" x14ac:dyDescent="0.2"/>
    <row r="5590" customFormat="1" x14ac:dyDescent="0.2"/>
    <row r="5591" customFormat="1" x14ac:dyDescent="0.2"/>
    <row r="5592" customFormat="1" x14ac:dyDescent="0.2"/>
    <row r="5593" customFormat="1" x14ac:dyDescent="0.2"/>
    <row r="5594" customFormat="1" x14ac:dyDescent="0.2"/>
    <row r="5595" customFormat="1" x14ac:dyDescent="0.2"/>
    <row r="5596" customFormat="1" x14ac:dyDescent="0.2"/>
    <row r="5597" customFormat="1" x14ac:dyDescent="0.2"/>
    <row r="5598" customFormat="1" x14ac:dyDescent="0.2"/>
    <row r="5599" customFormat="1" x14ac:dyDescent="0.2"/>
    <row r="5600" customFormat="1" x14ac:dyDescent="0.2"/>
    <row r="5601" customFormat="1" x14ac:dyDescent="0.2"/>
    <row r="5602" customFormat="1" x14ac:dyDescent="0.2"/>
    <row r="5603" customFormat="1" x14ac:dyDescent="0.2"/>
    <row r="5604" customFormat="1" x14ac:dyDescent="0.2"/>
    <row r="5605" customFormat="1" x14ac:dyDescent="0.2"/>
    <row r="5606" customFormat="1" x14ac:dyDescent="0.2"/>
    <row r="5607" customFormat="1" x14ac:dyDescent="0.2"/>
    <row r="5608" customFormat="1" x14ac:dyDescent="0.2"/>
    <row r="5609" customFormat="1" x14ac:dyDescent="0.2"/>
    <row r="5610" customFormat="1" x14ac:dyDescent="0.2"/>
    <row r="5611" customFormat="1" x14ac:dyDescent="0.2"/>
    <row r="5612" customFormat="1" x14ac:dyDescent="0.2"/>
    <row r="5613" customFormat="1" x14ac:dyDescent="0.2"/>
    <row r="5614" customFormat="1" x14ac:dyDescent="0.2"/>
    <row r="5615" customFormat="1" x14ac:dyDescent="0.2"/>
    <row r="5616" customFormat="1" x14ac:dyDescent="0.2"/>
    <row r="5617" customFormat="1" x14ac:dyDescent="0.2"/>
    <row r="5618" customFormat="1" x14ac:dyDescent="0.2"/>
    <row r="5619" customFormat="1" x14ac:dyDescent="0.2"/>
    <row r="5620" customFormat="1" x14ac:dyDescent="0.2"/>
    <row r="5621" customFormat="1" x14ac:dyDescent="0.2"/>
    <row r="5622" customFormat="1" x14ac:dyDescent="0.2"/>
    <row r="5623" customFormat="1" x14ac:dyDescent="0.2"/>
    <row r="5624" customFormat="1" x14ac:dyDescent="0.2"/>
    <row r="5625" customFormat="1" x14ac:dyDescent="0.2"/>
    <row r="5626" customFormat="1" x14ac:dyDescent="0.2"/>
    <row r="5627" customFormat="1" x14ac:dyDescent="0.2"/>
    <row r="5628" customFormat="1" x14ac:dyDescent="0.2"/>
    <row r="5629" customFormat="1" x14ac:dyDescent="0.2"/>
    <row r="5630" customFormat="1" x14ac:dyDescent="0.2"/>
    <row r="5631" customFormat="1" x14ac:dyDescent="0.2"/>
    <row r="5632" customFormat="1" x14ac:dyDescent="0.2"/>
    <row r="5633" customFormat="1" x14ac:dyDescent="0.2"/>
    <row r="5634" customFormat="1" x14ac:dyDescent="0.2"/>
    <row r="5635" customFormat="1" x14ac:dyDescent="0.2"/>
    <row r="5636" customFormat="1" x14ac:dyDescent="0.2"/>
    <row r="5637" customFormat="1" x14ac:dyDescent="0.2"/>
    <row r="5638" customFormat="1" x14ac:dyDescent="0.2"/>
    <row r="5639" customFormat="1" x14ac:dyDescent="0.2"/>
    <row r="5640" customFormat="1" x14ac:dyDescent="0.2"/>
    <row r="5641" customFormat="1" x14ac:dyDescent="0.2"/>
    <row r="5642" customFormat="1" x14ac:dyDescent="0.2"/>
    <row r="5643" customFormat="1" x14ac:dyDescent="0.2"/>
    <row r="5644" customFormat="1" x14ac:dyDescent="0.2"/>
    <row r="5645" customFormat="1" x14ac:dyDescent="0.2"/>
    <row r="5646" customFormat="1" x14ac:dyDescent="0.2"/>
    <row r="5647" customFormat="1" x14ac:dyDescent="0.2"/>
    <row r="5648" customFormat="1" x14ac:dyDescent="0.2"/>
    <row r="5649" customFormat="1" x14ac:dyDescent="0.2"/>
    <row r="5650" customFormat="1" x14ac:dyDescent="0.2"/>
    <row r="5651" customFormat="1" x14ac:dyDescent="0.2"/>
    <row r="5652" customFormat="1" x14ac:dyDescent="0.2"/>
    <row r="5653" customFormat="1" x14ac:dyDescent="0.2"/>
    <row r="5654" customFormat="1" x14ac:dyDescent="0.2"/>
    <row r="5655" customFormat="1" x14ac:dyDescent="0.2"/>
    <row r="5656" customFormat="1" x14ac:dyDescent="0.2"/>
    <row r="5657" customFormat="1" x14ac:dyDescent="0.2"/>
    <row r="5658" customFormat="1" x14ac:dyDescent="0.2"/>
    <row r="5659" customFormat="1" x14ac:dyDescent="0.2"/>
    <row r="5660" customFormat="1" x14ac:dyDescent="0.2"/>
    <row r="5661" customFormat="1" x14ac:dyDescent="0.2"/>
    <row r="5662" customFormat="1" x14ac:dyDescent="0.2"/>
    <row r="5663" customFormat="1" x14ac:dyDescent="0.2"/>
    <row r="5664" customFormat="1" x14ac:dyDescent="0.2"/>
    <row r="5665" customFormat="1" x14ac:dyDescent="0.2"/>
    <row r="5666" customFormat="1" x14ac:dyDescent="0.2"/>
    <row r="5667" customFormat="1" x14ac:dyDescent="0.2"/>
    <row r="5668" customFormat="1" x14ac:dyDescent="0.2"/>
    <row r="5669" customFormat="1" x14ac:dyDescent="0.2"/>
    <row r="5670" customFormat="1" x14ac:dyDescent="0.2"/>
    <row r="5671" customFormat="1" x14ac:dyDescent="0.2"/>
    <row r="5672" customFormat="1" x14ac:dyDescent="0.2"/>
    <row r="5673" customFormat="1" x14ac:dyDescent="0.2"/>
    <row r="5674" customFormat="1" x14ac:dyDescent="0.2"/>
    <row r="5675" customFormat="1" x14ac:dyDescent="0.2"/>
    <row r="5676" customFormat="1" x14ac:dyDescent="0.2"/>
    <row r="5677" customFormat="1" x14ac:dyDescent="0.2"/>
    <row r="5678" customFormat="1" x14ac:dyDescent="0.2"/>
    <row r="5679" customFormat="1" x14ac:dyDescent="0.2"/>
    <row r="5680" customFormat="1" x14ac:dyDescent="0.2"/>
    <row r="5681" customFormat="1" x14ac:dyDescent="0.2"/>
    <row r="5682" customFormat="1" x14ac:dyDescent="0.2"/>
    <row r="5683" customFormat="1" x14ac:dyDescent="0.2"/>
    <row r="5684" customFormat="1" x14ac:dyDescent="0.2"/>
    <row r="5685" customFormat="1" x14ac:dyDescent="0.2"/>
    <row r="5686" customFormat="1" x14ac:dyDescent="0.2"/>
    <row r="5687" customFormat="1" x14ac:dyDescent="0.2"/>
    <row r="5688" customFormat="1" x14ac:dyDescent="0.2"/>
    <row r="5689" customFormat="1" x14ac:dyDescent="0.2"/>
    <row r="5690" customFormat="1" x14ac:dyDescent="0.2"/>
    <row r="5691" customFormat="1" x14ac:dyDescent="0.2"/>
    <row r="5692" customFormat="1" x14ac:dyDescent="0.2"/>
    <row r="5693" customFormat="1" x14ac:dyDescent="0.2"/>
    <row r="5694" customFormat="1" x14ac:dyDescent="0.2"/>
    <row r="5695" customFormat="1" x14ac:dyDescent="0.2"/>
    <row r="5696" customFormat="1" x14ac:dyDescent="0.2"/>
    <row r="5697" customFormat="1" x14ac:dyDescent="0.2"/>
    <row r="5698" customFormat="1" x14ac:dyDescent="0.2"/>
    <row r="5699" customFormat="1" x14ac:dyDescent="0.2"/>
    <row r="5700" customFormat="1" x14ac:dyDescent="0.2"/>
    <row r="5701" customFormat="1" x14ac:dyDescent="0.2"/>
    <row r="5702" customFormat="1" x14ac:dyDescent="0.2"/>
    <row r="5703" customFormat="1" x14ac:dyDescent="0.2"/>
    <row r="5704" customFormat="1" x14ac:dyDescent="0.2"/>
    <row r="5705" customFormat="1" x14ac:dyDescent="0.2"/>
    <row r="5706" customFormat="1" x14ac:dyDescent="0.2"/>
    <row r="5707" customFormat="1" x14ac:dyDescent="0.2"/>
    <row r="5708" customFormat="1" x14ac:dyDescent="0.2"/>
    <row r="5709" customFormat="1" x14ac:dyDescent="0.2"/>
    <row r="5710" customFormat="1" x14ac:dyDescent="0.2"/>
    <row r="5711" customFormat="1" x14ac:dyDescent="0.2"/>
    <row r="5712" customFormat="1" x14ac:dyDescent="0.2"/>
    <row r="5713" customFormat="1" x14ac:dyDescent="0.2"/>
    <row r="5714" customFormat="1" x14ac:dyDescent="0.2"/>
    <row r="5715" customFormat="1" x14ac:dyDescent="0.2"/>
    <row r="5716" customFormat="1" x14ac:dyDescent="0.2"/>
    <row r="5717" customFormat="1" x14ac:dyDescent="0.2"/>
    <row r="5718" customFormat="1" x14ac:dyDescent="0.2"/>
    <row r="5719" customFormat="1" x14ac:dyDescent="0.2"/>
    <row r="5720" customFormat="1" x14ac:dyDescent="0.2"/>
    <row r="5721" customFormat="1" x14ac:dyDescent="0.2"/>
    <row r="5722" customFormat="1" x14ac:dyDescent="0.2"/>
    <row r="5723" customFormat="1" x14ac:dyDescent="0.2"/>
    <row r="5724" customFormat="1" x14ac:dyDescent="0.2"/>
    <row r="5725" customFormat="1" x14ac:dyDescent="0.2"/>
    <row r="5726" customFormat="1" x14ac:dyDescent="0.2"/>
    <row r="5727" customFormat="1" x14ac:dyDescent="0.2"/>
    <row r="5728" customFormat="1" x14ac:dyDescent="0.2"/>
    <row r="5729" customFormat="1" x14ac:dyDescent="0.2"/>
    <row r="5730" customFormat="1" x14ac:dyDescent="0.2"/>
    <row r="5731" customFormat="1" x14ac:dyDescent="0.2"/>
    <row r="5732" customFormat="1" x14ac:dyDescent="0.2"/>
    <row r="5733" customFormat="1" x14ac:dyDescent="0.2"/>
    <row r="5734" customFormat="1" x14ac:dyDescent="0.2"/>
    <row r="5735" customFormat="1" x14ac:dyDescent="0.2"/>
    <row r="5736" customFormat="1" x14ac:dyDescent="0.2"/>
    <row r="5737" customFormat="1" x14ac:dyDescent="0.2"/>
    <row r="5738" customFormat="1" x14ac:dyDescent="0.2"/>
    <row r="5739" customFormat="1" x14ac:dyDescent="0.2"/>
    <row r="5740" customFormat="1" x14ac:dyDescent="0.2"/>
    <row r="5741" customFormat="1" x14ac:dyDescent="0.2"/>
    <row r="5742" customFormat="1" x14ac:dyDescent="0.2"/>
    <row r="5743" customFormat="1" x14ac:dyDescent="0.2"/>
    <row r="5744" customFormat="1" x14ac:dyDescent="0.2"/>
    <row r="5745" customFormat="1" x14ac:dyDescent="0.2"/>
    <row r="5746" customFormat="1" x14ac:dyDescent="0.2"/>
    <row r="5747" customFormat="1" x14ac:dyDescent="0.2"/>
    <row r="5748" customFormat="1" x14ac:dyDescent="0.2"/>
    <row r="5749" customFormat="1" x14ac:dyDescent="0.2"/>
    <row r="5750" customFormat="1" x14ac:dyDescent="0.2"/>
    <row r="5751" customFormat="1" x14ac:dyDescent="0.2"/>
    <row r="5752" customFormat="1" x14ac:dyDescent="0.2"/>
    <row r="5753" customFormat="1" x14ac:dyDescent="0.2"/>
    <row r="5754" customFormat="1" x14ac:dyDescent="0.2"/>
    <row r="5755" customFormat="1" x14ac:dyDescent="0.2"/>
    <row r="5756" customFormat="1" x14ac:dyDescent="0.2"/>
    <row r="5757" customFormat="1" x14ac:dyDescent="0.2"/>
    <row r="5758" customFormat="1" x14ac:dyDescent="0.2"/>
    <row r="5759" customFormat="1" x14ac:dyDescent="0.2"/>
    <row r="5760" customFormat="1" x14ac:dyDescent="0.2"/>
    <row r="5761" customFormat="1" x14ac:dyDescent="0.2"/>
    <row r="5762" customFormat="1" x14ac:dyDescent="0.2"/>
    <row r="5763" customFormat="1" x14ac:dyDescent="0.2"/>
    <row r="5764" customFormat="1" x14ac:dyDescent="0.2"/>
    <row r="5765" customFormat="1" x14ac:dyDescent="0.2"/>
    <row r="5766" customFormat="1" x14ac:dyDescent="0.2"/>
    <row r="5767" customFormat="1" x14ac:dyDescent="0.2"/>
    <row r="5768" customFormat="1" x14ac:dyDescent="0.2"/>
    <row r="5769" customFormat="1" x14ac:dyDescent="0.2"/>
    <row r="5770" customFormat="1" x14ac:dyDescent="0.2"/>
    <row r="5771" customFormat="1" x14ac:dyDescent="0.2"/>
    <row r="5772" customFormat="1" x14ac:dyDescent="0.2"/>
    <row r="5773" customFormat="1" x14ac:dyDescent="0.2"/>
    <row r="5774" customFormat="1" x14ac:dyDescent="0.2"/>
    <row r="5775" customFormat="1" x14ac:dyDescent="0.2"/>
    <row r="5776" customFormat="1" x14ac:dyDescent="0.2"/>
    <row r="5777" customFormat="1" x14ac:dyDescent="0.2"/>
    <row r="5778" customFormat="1" x14ac:dyDescent="0.2"/>
    <row r="5779" customFormat="1" x14ac:dyDescent="0.2"/>
    <row r="5780" customFormat="1" x14ac:dyDescent="0.2"/>
    <row r="5781" customFormat="1" x14ac:dyDescent="0.2"/>
    <row r="5782" customFormat="1" x14ac:dyDescent="0.2"/>
    <row r="5783" customFormat="1" x14ac:dyDescent="0.2"/>
    <row r="5784" customFormat="1" x14ac:dyDescent="0.2"/>
    <row r="5785" customFormat="1" x14ac:dyDescent="0.2"/>
    <row r="5786" customFormat="1" x14ac:dyDescent="0.2"/>
    <row r="5787" customFormat="1" x14ac:dyDescent="0.2"/>
    <row r="5788" customFormat="1" x14ac:dyDescent="0.2"/>
    <row r="5789" customFormat="1" x14ac:dyDescent="0.2"/>
    <row r="5790" customFormat="1" x14ac:dyDescent="0.2"/>
    <row r="5791" customFormat="1" x14ac:dyDescent="0.2"/>
    <row r="5792" customFormat="1" x14ac:dyDescent="0.2"/>
    <row r="5793" customFormat="1" x14ac:dyDescent="0.2"/>
    <row r="5794" customFormat="1" x14ac:dyDescent="0.2"/>
    <row r="5795" customFormat="1" x14ac:dyDescent="0.2"/>
    <row r="5796" customFormat="1" x14ac:dyDescent="0.2"/>
    <row r="5797" customFormat="1" x14ac:dyDescent="0.2"/>
    <row r="5798" customFormat="1" x14ac:dyDescent="0.2"/>
    <row r="5799" customFormat="1" x14ac:dyDescent="0.2"/>
    <row r="5800" customFormat="1" x14ac:dyDescent="0.2"/>
    <row r="5801" customFormat="1" x14ac:dyDescent="0.2"/>
    <row r="5802" customFormat="1" x14ac:dyDescent="0.2"/>
    <row r="5803" customFormat="1" x14ac:dyDescent="0.2"/>
    <row r="5804" customFormat="1" x14ac:dyDescent="0.2"/>
    <row r="5805" customFormat="1" x14ac:dyDescent="0.2"/>
    <row r="5806" customFormat="1" x14ac:dyDescent="0.2"/>
    <row r="5807" customFormat="1" x14ac:dyDescent="0.2"/>
    <row r="5808" customFormat="1" x14ac:dyDescent="0.2"/>
    <row r="5809" customFormat="1" x14ac:dyDescent="0.2"/>
    <row r="5810" customFormat="1" x14ac:dyDescent="0.2"/>
    <row r="5811" customFormat="1" x14ac:dyDescent="0.2"/>
    <row r="5812" customFormat="1" x14ac:dyDescent="0.2"/>
    <row r="5813" customFormat="1" x14ac:dyDescent="0.2"/>
    <row r="5814" customFormat="1" x14ac:dyDescent="0.2"/>
    <row r="5815" customFormat="1" x14ac:dyDescent="0.2"/>
    <row r="5816" customFormat="1" x14ac:dyDescent="0.2"/>
    <row r="5817" customFormat="1" x14ac:dyDescent="0.2"/>
    <row r="5818" customFormat="1" x14ac:dyDescent="0.2"/>
    <row r="5819" customFormat="1" x14ac:dyDescent="0.2"/>
    <row r="5820" customFormat="1" x14ac:dyDescent="0.2"/>
    <row r="5821" customFormat="1" x14ac:dyDescent="0.2"/>
    <row r="5822" customFormat="1" x14ac:dyDescent="0.2"/>
    <row r="5823" customFormat="1" x14ac:dyDescent="0.2"/>
    <row r="5824" customFormat="1" x14ac:dyDescent="0.2"/>
    <row r="5825" customFormat="1" x14ac:dyDescent="0.2"/>
    <row r="5826" customFormat="1" x14ac:dyDescent="0.2"/>
    <row r="5827" customFormat="1" x14ac:dyDescent="0.2"/>
    <row r="5828" customFormat="1" x14ac:dyDescent="0.2"/>
    <row r="5829" customFormat="1" x14ac:dyDescent="0.2"/>
    <row r="5830" customFormat="1" x14ac:dyDescent="0.2"/>
    <row r="5831" customFormat="1" x14ac:dyDescent="0.2"/>
    <row r="5832" customFormat="1" x14ac:dyDescent="0.2"/>
    <row r="5833" customFormat="1" x14ac:dyDescent="0.2"/>
    <row r="5834" customFormat="1" x14ac:dyDescent="0.2"/>
    <row r="5835" customFormat="1" x14ac:dyDescent="0.2"/>
    <row r="5836" customFormat="1" x14ac:dyDescent="0.2"/>
    <row r="5837" customFormat="1" x14ac:dyDescent="0.2"/>
    <row r="5838" customFormat="1" x14ac:dyDescent="0.2"/>
    <row r="5839" customFormat="1" x14ac:dyDescent="0.2"/>
    <row r="5840" customFormat="1" x14ac:dyDescent="0.2"/>
    <row r="5841" customFormat="1" x14ac:dyDescent="0.2"/>
    <row r="5842" customFormat="1" x14ac:dyDescent="0.2"/>
    <row r="5843" customFormat="1" x14ac:dyDescent="0.2"/>
    <row r="5844" customFormat="1" x14ac:dyDescent="0.2"/>
    <row r="5845" customFormat="1" x14ac:dyDescent="0.2"/>
    <row r="5846" customFormat="1" x14ac:dyDescent="0.2"/>
    <row r="5847" customFormat="1" x14ac:dyDescent="0.2"/>
    <row r="5848" customFormat="1" x14ac:dyDescent="0.2"/>
    <row r="5849" customFormat="1" x14ac:dyDescent="0.2"/>
    <row r="5850" customFormat="1" x14ac:dyDescent="0.2"/>
    <row r="5851" customFormat="1" x14ac:dyDescent="0.2"/>
    <row r="5852" customFormat="1" x14ac:dyDescent="0.2"/>
    <row r="5853" customFormat="1" x14ac:dyDescent="0.2"/>
    <row r="5854" customFormat="1" x14ac:dyDescent="0.2"/>
    <row r="5855" customFormat="1" x14ac:dyDescent="0.2"/>
    <row r="5856" customFormat="1" x14ac:dyDescent="0.2"/>
    <row r="5857" customFormat="1" x14ac:dyDescent="0.2"/>
    <row r="5858" customFormat="1" x14ac:dyDescent="0.2"/>
    <row r="5859" customFormat="1" x14ac:dyDescent="0.2"/>
    <row r="5860" customFormat="1" x14ac:dyDescent="0.2"/>
    <row r="5861" customFormat="1" x14ac:dyDescent="0.2"/>
    <row r="5862" customFormat="1" x14ac:dyDescent="0.2"/>
    <row r="5863" customFormat="1" x14ac:dyDescent="0.2"/>
    <row r="5864" customFormat="1" x14ac:dyDescent="0.2"/>
    <row r="5865" customFormat="1" x14ac:dyDescent="0.2"/>
    <row r="5866" customFormat="1" x14ac:dyDescent="0.2"/>
    <row r="5867" customFormat="1" x14ac:dyDescent="0.2"/>
    <row r="5868" customFormat="1" x14ac:dyDescent="0.2"/>
    <row r="5869" customFormat="1" x14ac:dyDescent="0.2"/>
    <row r="5870" customFormat="1" x14ac:dyDescent="0.2"/>
    <row r="5871" customFormat="1" x14ac:dyDescent="0.2"/>
    <row r="5872" customFormat="1" x14ac:dyDescent="0.2"/>
    <row r="5873" customFormat="1" x14ac:dyDescent="0.2"/>
    <row r="5874" customFormat="1" x14ac:dyDescent="0.2"/>
    <row r="5875" customFormat="1" x14ac:dyDescent="0.2"/>
    <row r="5876" customFormat="1" x14ac:dyDescent="0.2"/>
    <row r="5877" customFormat="1" x14ac:dyDescent="0.2"/>
    <row r="5878" customFormat="1" x14ac:dyDescent="0.2"/>
    <row r="5879" customFormat="1" x14ac:dyDescent="0.2"/>
    <row r="5880" customFormat="1" x14ac:dyDescent="0.2"/>
    <row r="5881" customFormat="1" x14ac:dyDescent="0.2"/>
    <row r="5882" customFormat="1" x14ac:dyDescent="0.2"/>
    <row r="5883" customFormat="1" x14ac:dyDescent="0.2"/>
    <row r="5884" customFormat="1" x14ac:dyDescent="0.2"/>
    <row r="5885" customFormat="1" x14ac:dyDescent="0.2"/>
    <row r="5886" customFormat="1" x14ac:dyDescent="0.2"/>
    <row r="5887" customFormat="1" x14ac:dyDescent="0.2"/>
    <row r="5888" customFormat="1" x14ac:dyDescent="0.2"/>
    <row r="5889" customFormat="1" x14ac:dyDescent="0.2"/>
    <row r="5890" customFormat="1" x14ac:dyDescent="0.2"/>
    <row r="5891" customFormat="1" x14ac:dyDescent="0.2"/>
    <row r="5892" customFormat="1" x14ac:dyDescent="0.2"/>
    <row r="5893" customFormat="1" x14ac:dyDescent="0.2"/>
    <row r="5894" customFormat="1" x14ac:dyDescent="0.2"/>
    <row r="5895" customFormat="1" x14ac:dyDescent="0.2"/>
    <row r="5896" customFormat="1" x14ac:dyDescent="0.2"/>
    <row r="5897" customFormat="1" x14ac:dyDescent="0.2"/>
    <row r="5898" customFormat="1" x14ac:dyDescent="0.2"/>
    <row r="5899" customFormat="1" x14ac:dyDescent="0.2"/>
    <row r="5900" customFormat="1" x14ac:dyDescent="0.2"/>
    <row r="5901" customFormat="1" x14ac:dyDescent="0.2"/>
    <row r="5902" customFormat="1" x14ac:dyDescent="0.2"/>
    <row r="5903" customFormat="1" x14ac:dyDescent="0.2"/>
    <row r="5904" customFormat="1" x14ac:dyDescent="0.2"/>
    <row r="5905" customFormat="1" x14ac:dyDescent="0.2"/>
    <row r="5906" customFormat="1" x14ac:dyDescent="0.2"/>
    <row r="5907" customFormat="1" x14ac:dyDescent="0.2"/>
    <row r="5908" customFormat="1" x14ac:dyDescent="0.2"/>
    <row r="5909" customFormat="1" x14ac:dyDescent="0.2"/>
    <row r="5910" customFormat="1" x14ac:dyDescent="0.2"/>
    <row r="5911" customFormat="1" x14ac:dyDescent="0.2"/>
    <row r="5912" customFormat="1" x14ac:dyDescent="0.2"/>
    <row r="5913" customFormat="1" x14ac:dyDescent="0.2"/>
    <row r="5914" customFormat="1" x14ac:dyDescent="0.2"/>
    <row r="5915" customFormat="1" x14ac:dyDescent="0.2"/>
    <row r="5916" customFormat="1" x14ac:dyDescent="0.2"/>
    <row r="5917" customFormat="1" x14ac:dyDescent="0.2"/>
    <row r="5918" customFormat="1" x14ac:dyDescent="0.2"/>
    <row r="5919" customFormat="1" x14ac:dyDescent="0.2"/>
    <row r="5920" customFormat="1" x14ac:dyDescent="0.2"/>
    <row r="5921" customFormat="1" x14ac:dyDescent="0.2"/>
    <row r="5922" customFormat="1" x14ac:dyDescent="0.2"/>
    <row r="5923" customFormat="1" x14ac:dyDescent="0.2"/>
    <row r="5924" customFormat="1" x14ac:dyDescent="0.2"/>
    <row r="5925" customFormat="1" x14ac:dyDescent="0.2"/>
    <row r="5926" customFormat="1" x14ac:dyDescent="0.2"/>
    <row r="5927" customFormat="1" x14ac:dyDescent="0.2"/>
    <row r="5928" customFormat="1" x14ac:dyDescent="0.2"/>
    <row r="5929" customFormat="1" x14ac:dyDescent="0.2"/>
    <row r="5930" customFormat="1" x14ac:dyDescent="0.2"/>
    <row r="5931" customFormat="1" x14ac:dyDescent="0.2"/>
    <row r="5932" customFormat="1" x14ac:dyDescent="0.2"/>
    <row r="5933" customFormat="1" x14ac:dyDescent="0.2"/>
    <row r="5934" customFormat="1" x14ac:dyDescent="0.2"/>
    <row r="5935" customFormat="1" x14ac:dyDescent="0.2"/>
    <row r="5936" customFormat="1" x14ac:dyDescent="0.2"/>
    <row r="5937" customFormat="1" x14ac:dyDescent="0.2"/>
    <row r="5938" customFormat="1" x14ac:dyDescent="0.2"/>
    <row r="5939" customFormat="1" x14ac:dyDescent="0.2"/>
    <row r="5940" customFormat="1" x14ac:dyDescent="0.2"/>
    <row r="5941" customFormat="1" x14ac:dyDescent="0.2"/>
    <row r="5942" customFormat="1" x14ac:dyDescent="0.2"/>
    <row r="5943" customFormat="1" x14ac:dyDescent="0.2"/>
    <row r="5944" customFormat="1" x14ac:dyDescent="0.2"/>
    <row r="5945" customFormat="1" x14ac:dyDescent="0.2"/>
    <row r="5946" customFormat="1" x14ac:dyDescent="0.2"/>
    <row r="5947" customFormat="1" x14ac:dyDescent="0.2"/>
    <row r="5948" customFormat="1" x14ac:dyDescent="0.2"/>
    <row r="5949" customFormat="1" x14ac:dyDescent="0.2"/>
    <row r="5950" customFormat="1" x14ac:dyDescent="0.2"/>
    <row r="5951" customFormat="1" x14ac:dyDescent="0.2"/>
    <row r="5952" customFormat="1" x14ac:dyDescent="0.2"/>
    <row r="5953" customFormat="1" x14ac:dyDescent="0.2"/>
    <row r="5954" customFormat="1" x14ac:dyDescent="0.2"/>
    <row r="5955" customFormat="1" x14ac:dyDescent="0.2"/>
    <row r="5956" customFormat="1" x14ac:dyDescent="0.2"/>
    <row r="5957" customFormat="1" x14ac:dyDescent="0.2"/>
    <row r="5958" customFormat="1" x14ac:dyDescent="0.2"/>
    <row r="5959" customFormat="1" x14ac:dyDescent="0.2"/>
    <row r="5960" customFormat="1" x14ac:dyDescent="0.2"/>
    <row r="5961" customFormat="1" x14ac:dyDescent="0.2"/>
    <row r="5962" customFormat="1" x14ac:dyDescent="0.2"/>
    <row r="5963" customFormat="1" x14ac:dyDescent="0.2"/>
    <row r="5964" customFormat="1" x14ac:dyDescent="0.2"/>
    <row r="5965" customFormat="1" x14ac:dyDescent="0.2"/>
    <row r="5966" customFormat="1" x14ac:dyDescent="0.2"/>
    <row r="5967" customFormat="1" x14ac:dyDescent="0.2"/>
    <row r="5968" customFormat="1" x14ac:dyDescent="0.2"/>
    <row r="5969" customFormat="1" x14ac:dyDescent="0.2"/>
    <row r="5970" customFormat="1" x14ac:dyDescent="0.2"/>
    <row r="5971" customFormat="1" x14ac:dyDescent="0.2"/>
    <row r="5972" customFormat="1" x14ac:dyDescent="0.2"/>
    <row r="5973" customFormat="1" x14ac:dyDescent="0.2"/>
    <row r="5974" customFormat="1" x14ac:dyDescent="0.2"/>
    <row r="5975" customFormat="1" x14ac:dyDescent="0.2"/>
    <row r="5976" customFormat="1" x14ac:dyDescent="0.2"/>
    <row r="5977" customFormat="1" x14ac:dyDescent="0.2"/>
    <row r="5978" customFormat="1" x14ac:dyDescent="0.2"/>
    <row r="5979" customFormat="1" x14ac:dyDescent="0.2"/>
    <row r="5980" customFormat="1" x14ac:dyDescent="0.2"/>
    <row r="5981" customFormat="1" x14ac:dyDescent="0.2"/>
    <row r="5982" customFormat="1" x14ac:dyDescent="0.2"/>
    <row r="5983" customFormat="1" x14ac:dyDescent="0.2"/>
    <row r="5984" customFormat="1" x14ac:dyDescent="0.2"/>
    <row r="5985" customFormat="1" x14ac:dyDescent="0.2"/>
    <row r="5986" customFormat="1" x14ac:dyDescent="0.2"/>
    <row r="5987" customFormat="1" x14ac:dyDescent="0.2"/>
    <row r="5988" customFormat="1" x14ac:dyDescent="0.2"/>
    <row r="5989" customFormat="1" x14ac:dyDescent="0.2"/>
    <row r="5990" customFormat="1" x14ac:dyDescent="0.2"/>
    <row r="5991" customFormat="1" x14ac:dyDescent="0.2"/>
    <row r="5992" customFormat="1" x14ac:dyDescent="0.2"/>
    <row r="5993" customFormat="1" x14ac:dyDescent="0.2"/>
    <row r="5994" customFormat="1" x14ac:dyDescent="0.2"/>
    <row r="5995" customFormat="1" x14ac:dyDescent="0.2"/>
    <row r="5996" customFormat="1" x14ac:dyDescent="0.2"/>
    <row r="5997" customFormat="1" x14ac:dyDescent="0.2"/>
    <row r="5998" customFormat="1" x14ac:dyDescent="0.2"/>
    <row r="5999" customFormat="1" x14ac:dyDescent="0.2"/>
    <row r="6000" customFormat="1" x14ac:dyDescent="0.2"/>
    <row r="6001" customFormat="1" x14ac:dyDescent="0.2"/>
    <row r="6002" customFormat="1" x14ac:dyDescent="0.2"/>
    <row r="6003" customFormat="1" x14ac:dyDescent="0.2"/>
    <row r="6004" customFormat="1" x14ac:dyDescent="0.2"/>
    <row r="6005" customFormat="1" x14ac:dyDescent="0.2"/>
    <row r="6006" customFormat="1" x14ac:dyDescent="0.2"/>
    <row r="6007" customFormat="1" x14ac:dyDescent="0.2"/>
    <row r="6008" customFormat="1" x14ac:dyDescent="0.2"/>
    <row r="6009" customFormat="1" x14ac:dyDescent="0.2"/>
    <row r="6010" customFormat="1" x14ac:dyDescent="0.2"/>
    <row r="6011" customFormat="1" x14ac:dyDescent="0.2"/>
    <row r="6012" customFormat="1" x14ac:dyDescent="0.2"/>
    <row r="6013" customFormat="1" x14ac:dyDescent="0.2"/>
    <row r="6014" customFormat="1" x14ac:dyDescent="0.2"/>
    <row r="6015" customFormat="1" x14ac:dyDescent="0.2"/>
    <row r="6016" customFormat="1" x14ac:dyDescent="0.2"/>
    <row r="6017" customFormat="1" x14ac:dyDescent="0.2"/>
    <row r="6018" customFormat="1" x14ac:dyDescent="0.2"/>
    <row r="6019" customFormat="1" x14ac:dyDescent="0.2"/>
    <row r="6020" customFormat="1" x14ac:dyDescent="0.2"/>
    <row r="6021" customFormat="1" x14ac:dyDescent="0.2"/>
    <row r="6022" customFormat="1" x14ac:dyDescent="0.2"/>
    <row r="6023" customFormat="1" x14ac:dyDescent="0.2"/>
    <row r="6024" customFormat="1" x14ac:dyDescent="0.2"/>
    <row r="6025" customFormat="1" x14ac:dyDescent="0.2"/>
    <row r="6026" customFormat="1" x14ac:dyDescent="0.2"/>
    <row r="6027" customFormat="1" x14ac:dyDescent="0.2"/>
    <row r="6028" customFormat="1" x14ac:dyDescent="0.2"/>
    <row r="6029" customFormat="1" x14ac:dyDescent="0.2"/>
    <row r="6030" customFormat="1" x14ac:dyDescent="0.2"/>
    <row r="6031" customFormat="1" x14ac:dyDescent="0.2"/>
    <row r="6032" customFormat="1" x14ac:dyDescent="0.2"/>
    <row r="6033" customFormat="1" x14ac:dyDescent="0.2"/>
    <row r="6034" customFormat="1" x14ac:dyDescent="0.2"/>
    <row r="6035" customFormat="1" x14ac:dyDescent="0.2"/>
    <row r="6036" customFormat="1" x14ac:dyDescent="0.2"/>
    <row r="6037" customFormat="1" x14ac:dyDescent="0.2"/>
    <row r="6038" customFormat="1" x14ac:dyDescent="0.2"/>
    <row r="6039" customFormat="1" x14ac:dyDescent="0.2"/>
    <row r="6040" customFormat="1" x14ac:dyDescent="0.2"/>
    <row r="6041" customFormat="1" x14ac:dyDescent="0.2"/>
    <row r="6042" customFormat="1" x14ac:dyDescent="0.2"/>
    <row r="6043" customFormat="1" x14ac:dyDescent="0.2"/>
    <row r="6044" customFormat="1" x14ac:dyDescent="0.2"/>
    <row r="6045" customFormat="1" x14ac:dyDescent="0.2"/>
    <row r="6046" customFormat="1" x14ac:dyDescent="0.2"/>
    <row r="6047" customFormat="1" x14ac:dyDescent="0.2"/>
    <row r="6048" customFormat="1" x14ac:dyDescent="0.2"/>
    <row r="6049" customFormat="1" x14ac:dyDescent="0.2"/>
    <row r="6050" customFormat="1" x14ac:dyDescent="0.2"/>
    <row r="6051" customFormat="1" x14ac:dyDescent="0.2"/>
    <row r="6052" customFormat="1" x14ac:dyDescent="0.2"/>
    <row r="6053" customFormat="1" x14ac:dyDescent="0.2"/>
    <row r="6054" customFormat="1" x14ac:dyDescent="0.2"/>
    <row r="6055" customFormat="1" x14ac:dyDescent="0.2"/>
    <row r="6056" customFormat="1" x14ac:dyDescent="0.2"/>
    <row r="6057" customFormat="1" x14ac:dyDescent="0.2"/>
    <row r="6058" customFormat="1" x14ac:dyDescent="0.2"/>
    <row r="6059" customFormat="1" x14ac:dyDescent="0.2"/>
    <row r="6060" customFormat="1" x14ac:dyDescent="0.2"/>
    <row r="6061" customFormat="1" x14ac:dyDescent="0.2"/>
    <row r="6062" customFormat="1" x14ac:dyDescent="0.2"/>
    <row r="6063" customFormat="1" x14ac:dyDescent="0.2"/>
    <row r="6064" customFormat="1" x14ac:dyDescent="0.2"/>
    <row r="6065" customFormat="1" x14ac:dyDescent="0.2"/>
    <row r="6066" customFormat="1" x14ac:dyDescent="0.2"/>
    <row r="6067" customFormat="1" x14ac:dyDescent="0.2"/>
    <row r="6068" customFormat="1" x14ac:dyDescent="0.2"/>
    <row r="6069" customFormat="1" x14ac:dyDescent="0.2"/>
    <row r="6070" customFormat="1" x14ac:dyDescent="0.2"/>
    <row r="6071" customFormat="1" x14ac:dyDescent="0.2"/>
    <row r="6072" customFormat="1" x14ac:dyDescent="0.2"/>
    <row r="6073" customFormat="1" x14ac:dyDescent="0.2"/>
    <row r="6074" customFormat="1" x14ac:dyDescent="0.2"/>
    <row r="6075" customFormat="1" x14ac:dyDescent="0.2"/>
    <row r="6076" customFormat="1" x14ac:dyDescent="0.2"/>
    <row r="6077" customFormat="1" x14ac:dyDescent="0.2"/>
    <row r="6078" customFormat="1" x14ac:dyDescent="0.2"/>
    <row r="6079" customFormat="1" x14ac:dyDescent="0.2"/>
    <row r="6080" customFormat="1" x14ac:dyDescent="0.2"/>
    <row r="6081" customFormat="1" x14ac:dyDescent="0.2"/>
    <row r="6082" customFormat="1" x14ac:dyDescent="0.2"/>
    <row r="6083" customFormat="1" x14ac:dyDescent="0.2"/>
    <row r="6084" customFormat="1" x14ac:dyDescent="0.2"/>
    <row r="6085" customFormat="1" x14ac:dyDescent="0.2"/>
    <row r="6086" customFormat="1" x14ac:dyDescent="0.2"/>
    <row r="6087" customFormat="1" x14ac:dyDescent="0.2"/>
    <row r="6088" customFormat="1" x14ac:dyDescent="0.2"/>
    <row r="6089" customFormat="1" x14ac:dyDescent="0.2"/>
    <row r="6090" customFormat="1" x14ac:dyDescent="0.2"/>
    <row r="6091" customFormat="1" x14ac:dyDescent="0.2"/>
    <row r="6092" customFormat="1" x14ac:dyDescent="0.2"/>
    <row r="6093" customFormat="1" x14ac:dyDescent="0.2"/>
    <row r="6094" customFormat="1" x14ac:dyDescent="0.2"/>
    <row r="6095" customFormat="1" x14ac:dyDescent="0.2"/>
    <row r="6096" customFormat="1" x14ac:dyDescent="0.2"/>
    <row r="6097" customFormat="1" x14ac:dyDescent="0.2"/>
    <row r="6098" customFormat="1" x14ac:dyDescent="0.2"/>
    <row r="6099" customFormat="1" x14ac:dyDescent="0.2"/>
    <row r="6100" customFormat="1" x14ac:dyDescent="0.2"/>
    <row r="6101" customFormat="1" x14ac:dyDescent="0.2"/>
    <row r="6102" customFormat="1" x14ac:dyDescent="0.2"/>
    <row r="6103" customFormat="1" x14ac:dyDescent="0.2"/>
    <row r="6104" customFormat="1" x14ac:dyDescent="0.2"/>
    <row r="6105" customFormat="1" x14ac:dyDescent="0.2"/>
    <row r="6106" customFormat="1" x14ac:dyDescent="0.2"/>
    <row r="6107" customFormat="1" x14ac:dyDescent="0.2"/>
    <row r="6108" customFormat="1" x14ac:dyDescent="0.2"/>
    <row r="6109" customFormat="1" x14ac:dyDescent="0.2"/>
    <row r="6110" customFormat="1" x14ac:dyDescent="0.2"/>
    <row r="6111" customFormat="1" x14ac:dyDescent="0.2"/>
    <row r="6112" customFormat="1" x14ac:dyDescent="0.2"/>
    <row r="6113" customFormat="1" x14ac:dyDescent="0.2"/>
    <row r="6114" customFormat="1" x14ac:dyDescent="0.2"/>
    <row r="6115" customFormat="1" x14ac:dyDescent="0.2"/>
    <row r="6116" customFormat="1" x14ac:dyDescent="0.2"/>
    <row r="6117" customFormat="1" x14ac:dyDescent="0.2"/>
    <row r="6118" customFormat="1" x14ac:dyDescent="0.2"/>
    <row r="6119" customFormat="1" x14ac:dyDescent="0.2"/>
    <row r="6120" customFormat="1" x14ac:dyDescent="0.2"/>
    <row r="6121" customFormat="1" x14ac:dyDescent="0.2"/>
    <row r="6122" customFormat="1" x14ac:dyDescent="0.2"/>
    <row r="6123" customFormat="1" x14ac:dyDescent="0.2"/>
    <row r="6124" customFormat="1" x14ac:dyDescent="0.2"/>
    <row r="6125" customFormat="1" x14ac:dyDescent="0.2"/>
    <row r="6126" customFormat="1" x14ac:dyDescent="0.2"/>
    <row r="6127" customFormat="1" x14ac:dyDescent="0.2"/>
    <row r="6128" customFormat="1" x14ac:dyDescent="0.2"/>
    <row r="6129" customFormat="1" x14ac:dyDescent="0.2"/>
    <row r="6130" customFormat="1" x14ac:dyDescent="0.2"/>
    <row r="6131" customFormat="1" x14ac:dyDescent="0.2"/>
    <row r="6132" customFormat="1" x14ac:dyDescent="0.2"/>
    <row r="6133" customFormat="1" x14ac:dyDescent="0.2"/>
    <row r="6134" customFormat="1" x14ac:dyDescent="0.2"/>
    <row r="6135" customFormat="1" x14ac:dyDescent="0.2"/>
    <row r="6136" customFormat="1" x14ac:dyDescent="0.2"/>
    <row r="6137" customFormat="1" x14ac:dyDescent="0.2"/>
    <row r="6138" customFormat="1" x14ac:dyDescent="0.2"/>
    <row r="6139" customFormat="1" x14ac:dyDescent="0.2"/>
    <row r="6140" customFormat="1" x14ac:dyDescent="0.2"/>
    <row r="6141" customFormat="1" x14ac:dyDescent="0.2"/>
    <row r="6142" customFormat="1" x14ac:dyDescent="0.2"/>
    <row r="6143" customFormat="1" x14ac:dyDescent="0.2"/>
    <row r="6144" customFormat="1" x14ac:dyDescent="0.2"/>
    <row r="6145" customFormat="1" x14ac:dyDescent="0.2"/>
    <row r="6146" customFormat="1" x14ac:dyDescent="0.2"/>
    <row r="6147" customFormat="1" x14ac:dyDescent="0.2"/>
    <row r="6148" customFormat="1" x14ac:dyDescent="0.2"/>
    <row r="6149" customFormat="1" x14ac:dyDescent="0.2"/>
    <row r="6150" customFormat="1" x14ac:dyDescent="0.2"/>
    <row r="6151" customFormat="1" x14ac:dyDescent="0.2"/>
    <row r="6152" customFormat="1" x14ac:dyDescent="0.2"/>
    <row r="6153" customFormat="1" x14ac:dyDescent="0.2"/>
    <row r="6154" customFormat="1" x14ac:dyDescent="0.2"/>
    <row r="6155" customFormat="1" x14ac:dyDescent="0.2"/>
    <row r="6156" customFormat="1" x14ac:dyDescent="0.2"/>
    <row r="6157" customFormat="1" x14ac:dyDescent="0.2"/>
    <row r="6158" customFormat="1" x14ac:dyDescent="0.2"/>
    <row r="6159" customFormat="1" x14ac:dyDescent="0.2"/>
    <row r="6160" customFormat="1" x14ac:dyDescent="0.2"/>
    <row r="6161" customFormat="1" x14ac:dyDescent="0.2"/>
    <row r="6162" customFormat="1" x14ac:dyDescent="0.2"/>
    <row r="6163" customFormat="1" x14ac:dyDescent="0.2"/>
    <row r="6164" customFormat="1" x14ac:dyDescent="0.2"/>
    <row r="6165" customFormat="1" x14ac:dyDescent="0.2"/>
    <row r="6166" customFormat="1" x14ac:dyDescent="0.2"/>
    <row r="6167" customFormat="1" x14ac:dyDescent="0.2"/>
    <row r="6168" customFormat="1" x14ac:dyDescent="0.2"/>
    <row r="6169" customFormat="1" x14ac:dyDescent="0.2"/>
    <row r="6170" customFormat="1" x14ac:dyDescent="0.2"/>
    <row r="6171" customFormat="1" x14ac:dyDescent="0.2"/>
    <row r="6172" customFormat="1" x14ac:dyDescent="0.2"/>
    <row r="6173" customFormat="1" x14ac:dyDescent="0.2"/>
    <row r="6174" customFormat="1" x14ac:dyDescent="0.2"/>
    <row r="6175" customFormat="1" x14ac:dyDescent="0.2"/>
    <row r="6176" customFormat="1" x14ac:dyDescent="0.2"/>
    <row r="6177" customFormat="1" x14ac:dyDescent="0.2"/>
    <row r="6178" customFormat="1" x14ac:dyDescent="0.2"/>
    <row r="6179" customFormat="1" x14ac:dyDescent="0.2"/>
    <row r="6180" customFormat="1" x14ac:dyDescent="0.2"/>
    <row r="6181" customFormat="1" x14ac:dyDescent="0.2"/>
    <row r="6182" customFormat="1" x14ac:dyDescent="0.2"/>
    <row r="6183" customFormat="1" x14ac:dyDescent="0.2"/>
    <row r="6184" customFormat="1" x14ac:dyDescent="0.2"/>
    <row r="6185" customFormat="1" x14ac:dyDescent="0.2"/>
    <row r="6186" customFormat="1" x14ac:dyDescent="0.2"/>
    <row r="6187" customFormat="1" x14ac:dyDescent="0.2"/>
    <row r="6188" customFormat="1" x14ac:dyDescent="0.2"/>
    <row r="6189" customFormat="1" x14ac:dyDescent="0.2"/>
    <row r="6190" customFormat="1" x14ac:dyDescent="0.2"/>
    <row r="6191" customFormat="1" x14ac:dyDescent="0.2"/>
    <row r="6192" customFormat="1" x14ac:dyDescent="0.2"/>
    <row r="6193" customFormat="1" x14ac:dyDescent="0.2"/>
    <row r="6194" customFormat="1" x14ac:dyDescent="0.2"/>
    <row r="6195" customFormat="1" x14ac:dyDescent="0.2"/>
    <row r="6196" customFormat="1" x14ac:dyDescent="0.2"/>
    <row r="6197" customFormat="1" x14ac:dyDescent="0.2"/>
    <row r="6198" customFormat="1" x14ac:dyDescent="0.2"/>
    <row r="6199" customFormat="1" x14ac:dyDescent="0.2"/>
    <row r="6200" customFormat="1" x14ac:dyDescent="0.2"/>
    <row r="6201" customFormat="1" x14ac:dyDescent="0.2"/>
    <row r="6202" customFormat="1" x14ac:dyDescent="0.2"/>
    <row r="6203" customFormat="1" x14ac:dyDescent="0.2"/>
    <row r="6204" customFormat="1" x14ac:dyDescent="0.2"/>
    <row r="6205" customFormat="1" x14ac:dyDescent="0.2"/>
    <row r="6206" customFormat="1" x14ac:dyDescent="0.2"/>
    <row r="6207" customFormat="1" x14ac:dyDescent="0.2"/>
    <row r="6208" customFormat="1" x14ac:dyDescent="0.2"/>
    <row r="6209" customFormat="1" x14ac:dyDescent="0.2"/>
    <row r="6210" customFormat="1" x14ac:dyDescent="0.2"/>
    <row r="6211" customFormat="1" x14ac:dyDescent="0.2"/>
    <row r="6212" customFormat="1" x14ac:dyDescent="0.2"/>
    <row r="6213" customFormat="1" x14ac:dyDescent="0.2"/>
    <row r="6214" customFormat="1" x14ac:dyDescent="0.2"/>
    <row r="6215" customFormat="1" x14ac:dyDescent="0.2"/>
    <row r="6216" customFormat="1" x14ac:dyDescent="0.2"/>
    <row r="6217" customFormat="1" x14ac:dyDescent="0.2"/>
    <row r="6218" customFormat="1" x14ac:dyDescent="0.2"/>
    <row r="6219" customFormat="1" x14ac:dyDescent="0.2"/>
    <row r="6220" customFormat="1" x14ac:dyDescent="0.2"/>
    <row r="6221" customFormat="1" x14ac:dyDescent="0.2"/>
    <row r="6222" customFormat="1" x14ac:dyDescent="0.2"/>
    <row r="6223" customFormat="1" x14ac:dyDescent="0.2"/>
    <row r="6224" customFormat="1" x14ac:dyDescent="0.2"/>
    <row r="6225" customFormat="1" x14ac:dyDescent="0.2"/>
    <row r="6226" customFormat="1" x14ac:dyDescent="0.2"/>
    <row r="6227" customFormat="1" x14ac:dyDescent="0.2"/>
    <row r="6228" customFormat="1" x14ac:dyDescent="0.2"/>
    <row r="6229" customFormat="1" x14ac:dyDescent="0.2"/>
    <row r="6230" customFormat="1" x14ac:dyDescent="0.2"/>
    <row r="6231" customFormat="1" x14ac:dyDescent="0.2"/>
    <row r="6232" customFormat="1" x14ac:dyDescent="0.2"/>
    <row r="6233" customFormat="1" x14ac:dyDescent="0.2"/>
    <row r="6234" customFormat="1" x14ac:dyDescent="0.2"/>
    <row r="6235" customFormat="1" x14ac:dyDescent="0.2"/>
    <row r="6236" customFormat="1" x14ac:dyDescent="0.2"/>
    <row r="6237" customFormat="1" x14ac:dyDescent="0.2"/>
    <row r="6238" customFormat="1" x14ac:dyDescent="0.2"/>
    <row r="6239" customFormat="1" x14ac:dyDescent="0.2"/>
    <row r="6240" customFormat="1" x14ac:dyDescent="0.2"/>
    <row r="6241" customFormat="1" x14ac:dyDescent="0.2"/>
    <row r="6242" customFormat="1" x14ac:dyDescent="0.2"/>
    <row r="6243" customFormat="1" x14ac:dyDescent="0.2"/>
    <row r="6244" customFormat="1" x14ac:dyDescent="0.2"/>
    <row r="6245" customFormat="1" x14ac:dyDescent="0.2"/>
    <row r="6246" customFormat="1" x14ac:dyDescent="0.2"/>
    <row r="6247" customFormat="1" x14ac:dyDescent="0.2"/>
    <row r="6248" customFormat="1" x14ac:dyDescent="0.2"/>
    <row r="6249" customFormat="1" x14ac:dyDescent="0.2"/>
    <row r="6250" customFormat="1" x14ac:dyDescent="0.2"/>
    <row r="6251" customFormat="1" x14ac:dyDescent="0.2"/>
    <row r="6252" customFormat="1" x14ac:dyDescent="0.2"/>
    <row r="6253" customFormat="1" x14ac:dyDescent="0.2"/>
    <row r="6254" customFormat="1" x14ac:dyDescent="0.2"/>
    <row r="6255" customFormat="1" x14ac:dyDescent="0.2"/>
    <row r="6256" customFormat="1" x14ac:dyDescent="0.2"/>
    <row r="6257" customFormat="1" x14ac:dyDescent="0.2"/>
    <row r="6258" customFormat="1" x14ac:dyDescent="0.2"/>
    <row r="6259" customFormat="1" x14ac:dyDescent="0.2"/>
    <row r="6260" customFormat="1" x14ac:dyDescent="0.2"/>
    <row r="6261" customFormat="1" x14ac:dyDescent="0.2"/>
    <row r="6262" customFormat="1" x14ac:dyDescent="0.2"/>
    <row r="6263" customFormat="1" x14ac:dyDescent="0.2"/>
    <row r="6264" customFormat="1" x14ac:dyDescent="0.2"/>
    <row r="6265" customFormat="1" x14ac:dyDescent="0.2"/>
    <row r="6266" customFormat="1" x14ac:dyDescent="0.2"/>
    <row r="6267" customFormat="1" x14ac:dyDescent="0.2"/>
    <row r="6268" customFormat="1" x14ac:dyDescent="0.2"/>
    <row r="6269" customFormat="1" x14ac:dyDescent="0.2"/>
    <row r="6270" customFormat="1" x14ac:dyDescent="0.2"/>
    <row r="6271" customFormat="1" x14ac:dyDescent="0.2"/>
    <row r="6272" customFormat="1" x14ac:dyDescent="0.2"/>
    <row r="6273" customFormat="1" x14ac:dyDescent="0.2"/>
    <row r="6274" customFormat="1" x14ac:dyDescent="0.2"/>
    <row r="6275" customFormat="1" x14ac:dyDescent="0.2"/>
    <row r="6276" customFormat="1" x14ac:dyDescent="0.2"/>
    <row r="6277" customFormat="1" x14ac:dyDescent="0.2"/>
    <row r="6278" customFormat="1" x14ac:dyDescent="0.2"/>
    <row r="6279" customFormat="1" x14ac:dyDescent="0.2"/>
    <row r="6280" customFormat="1" x14ac:dyDescent="0.2"/>
    <row r="6281" customFormat="1" x14ac:dyDescent="0.2"/>
    <row r="6282" customFormat="1" x14ac:dyDescent="0.2"/>
    <row r="6283" customFormat="1" x14ac:dyDescent="0.2"/>
    <row r="6284" customFormat="1" x14ac:dyDescent="0.2"/>
    <row r="6285" customFormat="1" x14ac:dyDescent="0.2"/>
    <row r="6286" customFormat="1" x14ac:dyDescent="0.2"/>
    <row r="6287" customFormat="1" x14ac:dyDescent="0.2"/>
    <row r="6288" customFormat="1" x14ac:dyDescent="0.2"/>
    <row r="6289" customFormat="1" x14ac:dyDescent="0.2"/>
    <row r="6290" customFormat="1" x14ac:dyDescent="0.2"/>
    <row r="6291" customFormat="1" x14ac:dyDescent="0.2"/>
    <row r="6292" customFormat="1" x14ac:dyDescent="0.2"/>
    <row r="6293" customFormat="1" x14ac:dyDescent="0.2"/>
    <row r="6294" customFormat="1" x14ac:dyDescent="0.2"/>
    <row r="6295" customFormat="1" x14ac:dyDescent="0.2"/>
    <row r="6296" customFormat="1" x14ac:dyDescent="0.2"/>
    <row r="6297" customFormat="1" x14ac:dyDescent="0.2"/>
    <row r="6298" customFormat="1" x14ac:dyDescent="0.2"/>
    <row r="6299" customFormat="1" x14ac:dyDescent="0.2"/>
    <row r="6300" customFormat="1" x14ac:dyDescent="0.2"/>
    <row r="6301" customFormat="1" x14ac:dyDescent="0.2"/>
    <row r="6302" customFormat="1" x14ac:dyDescent="0.2"/>
    <row r="6303" customFormat="1" x14ac:dyDescent="0.2"/>
    <row r="6304" customFormat="1" x14ac:dyDescent="0.2"/>
    <row r="6305" customFormat="1" x14ac:dyDescent="0.2"/>
    <row r="6306" customFormat="1" x14ac:dyDescent="0.2"/>
    <row r="6307" customFormat="1" x14ac:dyDescent="0.2"/>
    <row r="6308" customFormat="1" x14ac:dyDescent="0.2"/>
    <row r="6309" customFormat="1" x14ac:dyDescent="0.2"/>
    <row r="6310" customFormat="1" x14ac:dyDescent="0.2"/>
    <row r="6311" customFormat="1" x14ac:dyDescent="0.2"/>
    <row r="6312" customFormat="1" x14ac:dyDescent="0.2"/>
    <row r="6313" customFormat="1" x14ac:dyDescent="0.2"/>
    <row r="6314" customFormat="1" x14ac:dyDescent="0.2"/>
    <row r="6315" customFormat="1" x14ac:dyDescent="0.2"/>
    <row r="6316" customFormat="1" x14ac:dyDescent="0.2"/>
    <row r="6317" customFormat="1" x14ac:dyDescent="0.2"/>
    <row r="6318" customFormat="1" x14ac:dyDescent="0.2"/>
    <row r="6319" customFormat="1" x14ac:dyDescent="0.2"/>
    <row r="6320" customFormat="1" x14ac:dyDescent="0.2"/>
    <row r="6321" customFormat="1" x14ac:dyDescent="0.2"/>
    <row r="6322" customFormat="1" x14ac:dyDescent="0.2"/>
    <row r="6323" customFormat="1" x14ac:dyDescent="0.2"/>
    <row r="6324" customFormat="1" x14ac:dyDescent="0.2"/>
    <row r="6325" customFormat="1" x14ac:dyDescent="0.2"/>
    <row r="6326" customFormat="1" x14ac:dyDescent="0.2"/>
    <row r="6327" customFormat="1" x14ac:dyDescent="0.2"/>
    <row r="6328" customFormat="1" x14ac:dyDescent="0.2"/>
    <row r="6329" customFormat="1" x14ac:dyDescent="0.2"/>
    <row r="6330" customFormat="1" x14ac:dyDescent="0.2"/>
    <row r="6331" customFormat="1" x14ac:dyDescent="0.2"/>
    <row r="6332" customFormat="1" x14ac:dyDescent="0.2"/>
    <row r="6333" customFormat="1" x14ac:dyDescent="0.2"/>
    <row r="6334" customFormat="1" x14ac:dyDescent="0.2"/>
    <row r="6335" customFormat="1" x14ac:dyDescent="0.2"/>
    <row r="6336" customFormat="1" x14ac:dyDescent="0.2"/>
    <row r="6337" customFormat="1" x14ac:dyDescent="0.2"/>
    <row r="6338" customFormat="1" x14ac:dyDescent="0.2"/>
    <row r="6339" customFormat="1" x14ac:dyDescent="0.2"/>
    <row r="6340" customFormat="1" x14ac:dyDescent="0.2"/>
    <row r="6341" customFormat="1" x14ac:dyDescent="0.2"/>
    <row r="6342" customFormat="1" x14ac:dyDescent="0.2"/>
    <row r="6343" customFormat="1" x14ac:dyDescent="0.2"/>
    <row r="6344" customFormat="1" x14ac:dyDescent="0.2"/>
    <row r="6345" customFormat="1" x14ac:dyDescent="0.2"/>
    <row r="6346" customFormat="1" x14ac:dyDescent="0.2"/>
    <row r="6347" customFormat="1" x14ac:dyDescent="0.2"/>
    <row r="6348" customFormat="1" x14ac:dyDescent="0.2"/>
    <row r="6349" customFormat="1" x14ac:dyDescent="0.2"/>
    <row r="6350" customFormat="1" x14ac:dyDescent="0.2"/>
    <row r="6351" customFormat="1" x14ac:dyDescent="0.2"/>
    <row r="6352" customFormat="1" x14ac:dyDescent="0.2"/>
    <row r="6353" customFormat="1" x14ac:dyDescent="0.2"/>
    <row r="6354" customFormat="1" x14ac:dyDescent="0.2"/>
    <row r="6355" customFormat="1" x14ac:dyDescent="0.2"/>
    <row r="6356" customFormat="1" x14ac:dyDescent="0.2"/>
    <row r="6357" customFormat="1" x14ac:dyDescent="0.2"/>
    <row r="6358" customFormat="1" x14ac:dyDescent="0.2"/>
    <row r="6359" customFormat="1" x14ac:dyDescent="0.2"/>
    <row r="6360" customFormat="1" x14ac:dyDescent="0.2"/>
    <row r="6361" customFormat="1" x14ac:dyDescent="0.2"/>
    <row r="6362" customFormat="1" x14ac:dyDescent="0.2"/>
    <row r="6363" customFormat="1" x14ac:dyDescent="0.2"/>
    <row r="6364" customFormat="1" x14ac:dyDescent="0.2"/>
    <row r="6365" customFormat="1" x14ac:dyDescent="0.2"/>
    <row r="6366" customFormat="1" x14ac:dyDescent="0.2"/>
    <row r="6367" customFormat="1" x14ac:dyDescent="0.2"/>
    <row r="6368" customFormat="1" x14ac:dyDescent="0.2"/>
    <row r="6369" customFormat="1" x14ac:dyDescent="0.2"/>
    <row r="6370" customFormat="1" x14ac:dyDescent="0.2"/>
    <row r="6371" customFormat="1" x14ac:dyDescent="0.2"/>
    <row r="6372" customFormat="1" x14ac:dyDescent="0.2"/>
    <row r="6373" customFormat="1" x14ac:dyDescent="0.2"/>
    <row r="6374" customFormat="1" x14ac:dyDescent="0.2"/>
    <row r="6375" customFormat="1" x14ac:dyDescent="0.2"/>
    <row r="6376" customFormat="1" x14ac:dyDescent="0.2"/>
    <row r="6377" customFormat="1" x14ac:dyDescent="0.2"/>
    <row r="6378" customFormat="1" x14ac:dyDescent="0.2"/>
    <row r="6379" customFormat="1" x14ac:dyDescent="0.2"/>
    <row r="6380" customFormat="1" x14ac:dyDescent="0.2"/>
    <row r="6381" customFormat="1" x14ac:dyDescent="0.2"/>
    <row r="6382" customFormat="1" x14ac:dyDescent="0.2"/>
    <row r="6383" customFormat="1" x14ac:dyDescent="0.2"/>
    <row r="6384" customFormat="1" x14ac:dyDescent="0.2"/>
    <row r="6385" customFormat="1" x14ac:dyDescent="0.2"/>
    <row r="6386" customFormat="1" x14ac:dyDescent="0.2"/>
    <row r="6387" customFormat="1" x14ac:dyDescent="0.2"/>
    <row r="6388" customFormat="1" x14ac:dyDescent="0.2"/>
    <row r="6389" customFormat="1" x14ac:dyDescent="0.2"/>
    <row r="6390" customFormat="1" x14ac:dyDescent="0.2"/>
    <row r="6391" customFormat="1" x14ac:dyDescent="0.2"/>
    <row r="6392" customFormat="1" x14ac:dyDescent="0.2"/>
    <row r="6393" customFormat="1" x14ac:dyDescent="0.2"/>
    <row r="6394" customFormat="1" x14ac:dyDescent="0.2"/>
    <row r="6395" customFormat="1" x14ac:dyDescent="0.2"/>
    <row r="6396" customFormat="1" x14ac:dyDescent="0.2"/>
    <row r="6397" customFormat="1" x14ac:dyDescent="0.2"/>
    <row r="6398" customFormat="1" x14ac:dyDescent="0.2"/>
    <row r="6399" customFormat="1" x14ac:dyDescent="0.2"/>
    <row r="6400" customFormat="1" x14ac:dyDescent="0.2"/>
    <row r="6401" customFormat="1" x14ac:dyDescent="0.2"/>
    <row r="6402" customFormat="1" x14ac:dyDescent="0.2"/>
    <row r="6403" customFormat="1" x14ac:dyDescent="0.2"/>
    <row r="6404" customFormat="1" x14ac:dyDescent="0.2"/>
    <row r="6405" customFormat="1" x14ac:dyDescent="0.2"/>
    <row r="6406" customFormat="1" x14ac:dyDescent="0.2"/>
    <row r="6407" customFormat="1" x14ac:dyDescent="0.2"/>
    <row r="6408" customFormat="1" x14ac:dyDescent="0.2"/>
    <row r="6409" customFormat="1" x14ac:dyDescent="0.2"/>
    <row r="6410" customFormat="1" x14ac:dyDescent="0.2"/>
    <row r="6411" customFormat="1" x14ac:dyDescent="0.2"/>
    <row r="6412" customFormat="1" x14ac:dyDescent="0.2"/>
    <row r="6413" customFormat="1" x14ac:dyDescent="0.2"/>
    <row r="6414" customFormat="1" x14ac:dyDescent="0.2"/>
    <row r="6415" customFormat="1" x14ac:dyDescent="0.2"/>
    <row r="6416" customFormat="1" x14ac:dyDescent="0.2"/>
    <row r="6417" customFormat="1" x14ac:dyDescent="0.2"/>
    <row r="6418" customFormat="1" x14ac:dyDescent="0.2"/>
    <row r="6419" customFormat="1" x14ac:dyDescent="0.2"/>
    <row r="6420" customFormat="1" x14ac:dyDescent="0.2"/>
    <row r="6421" customFormat="1" x14ac:dyDescent="0.2"/>
    <row r="6422" customFormat="1" x14ac:dyDescent="0.2"/>
    <row r="6423" customFormat="1" x14ac:dyDescent="0.2"/>
    <row r="6424" customFormat="1" x14ac:dyDescent="0.2"/>
    <row r="6425" customFormat="1" x14ac:dyDescent="0.2"/>
    <row r="6426" customFormat="1" x14ac:dyDescent="0.2"/>
    <row r="6427" customFormat="1" x14ac:dyDescent="0.2"/>
    <row r="6428" customFormat="1" x14ac:dyDescent="0.2"/>
    <row r="6429" customFormat="1" x14ac:dyDescent="0.2"/>
    <row r="6430" customFormat="1" x14ac:dyDescent="0.2"/>
    <row r="6431" customFormat="1" x14ac:dyDescent="0.2"/>
    <row r="6432" customFormat="1" x14ac:dyDescent="0.2"/>
    <row r="6433" customFormat="1" x14ac:dyDescent="0.2"/>
    <row r="6434" customFormat="1" x14ac:dyDescent="0.2"/>
    <row r="6435" customFormat="1" x14ac:dyDescent="0.2"/>
    <row r="6436" customFormat="1" x14ac:dyDescent="0.2"/>
    <row r="6437" customFormat="1" x14ac:dyDescent="0.2"/>
    <row r="6438" customFormat="1" x14ac:dyDescent="0.2"/>
    <row r="6439" customFormat="1" x14ac:dyDescent="0.2"/>
    <row r="6440" customFormat="1" x14ac:dyDescent="0.2"/>
    <row r="6441" customFormat="1" x14ac:dyDescent="0.2"/>
    <row r="6442" customFormat="1" x14ac:dyDescent="0.2"/>
    <row r="6443" customFormat="1" x14ac:dyDescent="0.2"/>
    <row r="6444" customFormat="1" x14ac:dyDescent="0.2"/>
    <row r="6445" customFormat="1" x14ac:dyDescent="0.2"/>
    <row r="6446" customFormat="1" x14ac:dyDescent="0.2"/>
    <row r="6447" customFormat="1" x14ac:dyDescent="0.2"/>
    <row r="6448" customFormat="1" x14ac:dyDescent="0.2"/>
    <row r="6449" customFormat="1" x14ac:dyDescent="0.2"/>
    <row r="6450" customFormat="1" x14ac:dyDescent="0.2"/>
    <row r="6451" customFormat="1" x14ac:dyDescent="0.2"/>
    <row r="6452" customFormat="1" x14ac:dyDescent="0.2"/>
    <row r="6453" customFormat="1" x14ac:dyDescent="0.2"/>
    <row r="6454" customFormat="1" x14ac:dyDescent="0.2"/>
    <row r="6455" customFormat="1" x14ac:dyDescent="0.2"/>
    <row r="6456" customFormat="1" x14ac:dyDescent="0.2"/>
    <row r="6457" customFormat="1" x14ac:dyDescent="0.2"/>
    <row r="6458" customFormat="1" x14ac:dyDescent="0.2"/>
    <row r="6459" customFormat="1" x14ac:dyDescent="0.2"/>
    <row r="6460" customFormat="1" x14ac:dyDescent="0.2"/>
    <row r="6461" customFormat="1" x14ac:dyDescent="0.2"/>
    <row r="6462" customFormat="1" x14ac:dyDescent="0.2"/>
    <row r="6463" customFormat="1" x14ac:dyDescent="0.2"/>
    <row r="6464" customFormat="1" x14ac:dyDescent="0.2"/>
    <row r="6465" customFormat="1" x14ac:dyDescent="0.2"/>
    <row r="6466" customFormat="1" x14ac:dyDescent="0.2"/>
    <row r="6467" customFormat="1" x14ac:dyDescent="0.2"/>
    <row r="6468" customFormat="1" x14ac:dyDescent="0.2"/>
    <row r="6469" customFormat="1" x14ac:dyDescent="0.2"/>
    <row r="6470" customFormat="1" x14ac:dyDescent="0.2"/>
    <row r="6471" customFormat="1" x14ac:dyDescent="0.2"/>
    <row r="6472" customFormat="1" x14ac:dyDescent="0.2"/>
    <row r="6473" customFormat="1" x14ac:dyDescent="0.2"/>
    <row r="6474" customFormat="1" x14ac:dyDescent="0.2"/>
    <row r="6475" customFormat="1" x14ac:dyDescent="0.2"/>
    <row r="6476" customFormat="1" x14ac:dyDescent="0.2"/>
    <row r="6477" customFormat="1" x14ac:dyDescent="0.2"/>
    <row r="6478" customFormat="1" x14ac:dyDescent="0.2"/>
    <row r="6479" customFormat="1" x14ac:dyDescent="0.2"/>
    <row r="6480" customFormat="1" x14ac:dyDescent="0.2"/>
    <row r="6481" customFormat="1" x14ac:dyDescent="0.2"/>
    <row r="6482" customFormat="1" x14ac:dyDescent="0.2"/>
    <row r="6483" customFormat="1" x14ac:dyDescent="0.2"/>
    <row r="6484" customFormat="1" x14ac:dyDescent="0.2"/>
    <row r="6485" customFormat="1" x14ac:dyDescent="0.2"/>
    <row r="6486" customFormat="1" x14ac:dyDescent="0.2"/>
    <row r="6487" customFormat="1" x14ac:dyDescent="0.2"/>
    <row r="6488" customFormat="1" x14ac:dyDescent="0.2"/>
    <row r="6489" customFormat="1" x14ac:dyDescent="0.2"/>
    <row r="6490" customFormat="1" x14ac:dyDescent="0.2"/>
    <row r="6491" customFormat="1" x14ac:dyDescent="0.2"/>
    <row r="6492" customFormat="1" x14ac:dyDescent="0.2"/>
    <row r="6493" customFormat="1" x14ac:dyDescent="0.2"/>
    <row r="6494" customFormat="1" x14ac:dyDescent="0.2"/>
    <row r="6495" customFormat="1" x14ac:dyDescent="0.2"/>
    <row r="6496" customFormat="1" x14ac:dyDescent="0.2"/>
    <row r="6497" customFormat="1" x14ac:dyDescent="0.2"/>
    <row r="6498" customFormat="1" x14ac:dyDescent="0.2"/>
    <row r="6499" customFormat="1" x14ac:dyDescent="0.2"/>
    <row r="6500" customFormat="1" x14ac:dyDescent="0.2"/>
    <row r="6501" customFormat="1" x14ac:dyDescent="0.2"/>
    <row r="6502" customFormat="1" x14ac:dyDescent="0.2"/>
    <row r="6503" customFormat="1" x14ac:dyDescent="0.2"/>
    <row r="6504" customFormat="1" x14ac:dyDescent="0.2"/>
    <row r="6505" customFormat="1" x14ac:dyDescent="0.2"/>
    <row r="6506" customFormat="1" x14ac:dyDescent="0.2"/>
    <row r="6507" customFormat="1" x14ac:dyDescent="0.2"/>
    <row r="6508" customFormat="1" x14ac:dyDescent="0.2"/>
    <row r="6509" customFormat="1" x14ac:dyDescent="0.2"/>
    <row r="6510" customFormat="1" x14ac:dyDescent="0.2"/>
    <row r="6511" customFormat="1" x14ac:dyDescent="0.2"/>
    <row r="6512" customFormat="1" x14ac:dyDescent="0.2"/>
    <row r="6513" customFormat="1" x14ac:dyDescent="0.2"/>
    <row r="6514" customFormat="1" x14ac:dyDescent="0.2"/>
    <row r="6515" customFormat="1" x14ac:dyDescent="0.2"/>
    <row r="6516" customFormat="1" x14ac:dyDescent="0.2"/>
    <row r="6517" customFormat="1" x14ac:dyDescent="0.2"/>
    <row r="6518" customFormat="1" x14ac:dyDescent="0.2"/>
    <row r="6519" customFormat="1" x14ac:dyDescent="0.2"/>
    <row r="6520" customFormat="1" x14ac:dyDescent="0.2"/>
    <row r="6521" customFormat="1" x14ac:dyDescent="0.2"/>
    <row r="6522" customFormat="1" x14ac:dyDescent="0.2"/>
    <row r="6523" customFormat="1" x14ac:dyDescent="0.2"/>
    <row r="6524" customFormat="1" x14ac:dyDescent="0.2"/>
    <row r="6525" customFormat="1" x14ac:dyDescent="0.2"/>
    <row r="6526" customFormat="1" x14ac:dyDescent="0.2"/>
    <row r="6527" customFormat="1" x14ac:dyDescent="0.2"/>
    <row r="6528" customFormat="1" x14ac:dyDescent="0.2"/>
    <row r="6529" customFormat="1" x14ac:dyDescent="0.2"/>
    <row r="6530" customFormat="1" x14ac:dyDescent="0.2"/>
    <row r="6531" customFormat="1" x14ac:dyDescent="0.2"/>
    <row r="6532" customFormat="1" x14ac:dyDescent="0.2"/>
    <row r="6533" customFormat="1" x14ac:dyDescent="0.2"/>
    <row r="6534" customFormat="1" x14ac:dyDescent="0.2"/>
    <row r="6535" customFormat="1" x14ac:dyDescent="0.2"/>
    <row r="6536" customFormat="1" x14ac:dyDescent="0.2"/>
    <row r="6537" customFormat="1" x14ac:dyDescent="0.2"/>
    <row r="6538" customFormat="1" x14ac:dyDescent="0.2"/>
    <row r="6539" customFormat="1" x14ac:dyDescent="0.2"/>
    <row r="6540" customFormat="1" x14ac:dyDescent="0.2"/>
    <row r="6541" customFormat="1" x14ac:dyDescent="0.2"/>
    <row r="6542" customFormat="1" x14ac:dyDescent="0.2"/>
    <row r="6543" customFormat="1" x14ac:dyDescent="0.2"/>
    <row r="6544" customFormat="1" x14ac:dyDescent="0.2"/>
    <row r="6545" customFormat="1" x14ac:dyDescent="0.2"/>
    <row r="6546" customFormat="1" x14ac:dyDescent="0.2"/>
    <row r="6547" customFormat="1" x14ac:dyDescent="0.2"/>
    <row r="6548" customFormat="1" x14ac:dyDescent="0.2"/>
    <row r="6549" customFormat="1" x14ac:dyDescent="0.2"/>
    <row r="6550" customFormat="1" x14ac:dyDescent="0.2"/>
    <row r="6551" customFormat="1" x14ac:dyDescent="0.2"/>
    <row r="6552" customFormat="1" x14ac:dyDescent="0.2"/>
    <row r="6553" customFormat="1" x14ac:dyDescent="0.2"/>
    <row r="6554" customFormat="1" x14ac:dyDescent="0.2"/>
    <row r="6555" customFormat="1" x14ac:dyDescent="0.2"/>
    <row r="6556" customFormat="1" x14ac:dyDescent="0.2"/>
    <row r="6557" customFormat="1" x14ac:dyDescent="0.2"/>
    <row r="6558" customFormat="1" x14ac:dyDescent="0.2"/>
    <row r="6559" customFormat="1" x14ac:dyDescent="0.2"/>
    <row r="6560" customFormat="1" x14ac:dyDescent="0.2"/>
    <row r="6561" customFormat="1" x14ac:dyDescent="0.2"/>
    <row r="6562" customFormat="1" x14ac:dyDescent="0.2"/>
    <row r="6563" customFormat="1" x14ac:dyDescent="0.2"/>
    <row r="6564" customFormat="1" x14ac:dyDescent="0.2"/>
    <row r="6565" customFormat="1" x14ac:dyDescent="0.2"/>
    <row r="6566" customFormat="1" x14ac:dyDescent="0.2"/>
    <row r="6567" customFormat="1" x14ac:dyDescent="0.2"/>
    <row r="6568" customFormat="1" x14ac:dyDescent="0.2"/>
    <row r="6569" customFormat="1" x14ac:dyDescent="0.2"/>
    <row r="6570" customFormat="1" x14ac:dyDescent="0.2"/>
    <row r="6571" customFormat="1" x14ac:dyDescent="0.2"/>
    <row r="6572" customFormat="1" x14ac:dyDescent="0.2"/>
    <row r="6573" customFormat="1" x14ac:dyDescent="0.2"/>
    <row r="6574" customFormat="1" x14ac:dyDescent="0.2"/>
    <row r="6575" customFormat="1" x14ac:dyDescent="0.2"/>
    <row r="6576" customFormat="1" x14ac:dyDescent="0.2"/>
    <row r="6577" customFormat="1" x14ac:dyDescent="0.2"/>
    <row r="6578" customFormat="1" x14ac:dyDescent="0.2"/>
    <row r="6579" customFormat="1" x14ac:dyDescent="0.2"/>
    <row r="6580" customFormat="1" x14ac:dyDescent="0.2"/>
    <row r="6581" customFormat="1" x14ac:dyDescent="0.2"/>
    <row r="6582" customFormat="1" x14ac:dyDescent="0.2"/>
    <row r="6583" customFormat="1" x14ac:dyDescent="0.2"/>
    <row r="6584" customFormat="1" x14ac:dyDescent="0.2"/>
    <row r="6585" customFormat="1" x14ac:dyDescent="0.2"/>
    <row r="6586" customFormat="1" x14ac:dyDescent="0.2"/>
    <row r="6587" customFormat="1" x14ac:dyDescent="0.2"/>
    <row r="6588" customFormat="1" x14ac:dyDescent="0.2"/>
    <row r="6589" customFormat="1" x14ac:dyDescent="0.2"/>
    <row r="6590" customFormat="1" x14ac:dyDescent="0.2"/>
    <row r="6591" customFormat="1" x14ac:dyDescent="0.2"/>
    <row r="6592" customFormat="1" x14ac:dyDescent="0.2"/>
    <row r="6593" customFormat="1" x14ac:dyDescent="0.2"/>
    <row r="6594" customFormat="1" x14ac:dyDescent="0.2"/>
    <row r="6595" customFormat="1" x14ac:dyDescent="0.2"/>
    <row r="6596" customFormat="1" x14ac:dyDescent="0.2"/>
    <row r="6597" customFormat="1" x14ac:dyDescent="0.2"/>
    <row r="6598" customFormat="1" x14ac:dyDescent="0.2"/>
    <row r="6599" customFormat="1" x14ac:dyDescent="0.2"/>
    <row r="6600" customFormat="1" x14ac:dyDescent="0.2"/>
    <row r="6601" customFormat="1" x14ac:dyDescent="0.2"/>
    <row r="6602" customFormat="1" x14ac:dyDescent="0.2"/>
    <row r="6603" customFormat="1" x14ac:dyDescent="0.2"/>
    <row r="6604" customFormat="1" x14ac:dyDescent="0.2"/>
    <row r="6605" customFormat="1" x14ac:dyDescent="0.2"/>
    <row r="6606" customFormat="1" x14ac:dyDescent="0.2"/>
    <row r="6607" customFormat="1" x14ac:dyDescent="0.2"/>
    <row r="6608" customFormat="1" x14ac:dyDescent="0.2"/>
    <row r="6609" customFormat="1" x14ac:dyDescent="0.2"/>
    <row r="6610" customFormat="1" x14ac:dyDescent="0.2"/>
    <row r="6611" customFormat="1" x14ac:dyDescent="0.2"/>
    <row r="6612" customFormat="1" x14ac:dyDescent="0.2"/>
    <row r="6613" customFormat="1" x14ac:dyDescent="0.2"/>
    <row r="6614" customFormat="1" x14ac:dyDescent="0.2"/>
    <row r="6615" customFormat="1" x14ac:dyDescent="0.2"/>
    <row r="6616" customFormat="1" x14ac:dyDescent="0.2"/>
    <row r="6617" customFormat="1" x14ac:dyDescent="0.2"/>
    <row r="6618" customFormat="1" x14ac:dyDescent="0.2"/>
    <row r="6619" customFormat="1" x14ac:dyDescent="0.2"/>
    <row r="6620" customFormat="1" x14ac:dyDescent="0.2"/>
    <row r="6621" customFormat="1" x14ac:dyDescent="0.2"/>
    <row r="6622" customFormat="1" x14ac:dyDescent="0.2"/>
    <row r="6623" customFormat="1" x14ac:dyDescent="0.2"/>
    <row r="6624" customFormat="1" x14ac:dyDescent="0.2"/>
    <row r="6625" customFormat="1" x14ac:dyDescent="0.2"/>
    <row r="6626" customFormat="1" x14ac:dyDescent="0.2"/>
    <row r="6627" customFormat="1" x14ac:dyDescent="0.2"/>
    <row r="6628" customFormat="1" x14ac:dyDescent="0.2"/>
    <row r="6629" customFormat="1" x14ac:dyDescent="0.2"/>
    <row r="6630" customFormat="1" x14ac:dyDescent="0.2"/>
    <row r="6631" customFormat="1" x14ac:dyDescent="0.2"/>
    <row r="6632" customFormat="1" x14ac:dyDescent="0.2"/>
    <row r="6633" customFormat="1" x14ac:dyDescent="0.2"/>
    <row r="6634" customFormat="1" x14ac:dyDescent="0.2"/>
    <row r="6635" customFormat="1" x14ac:dyDescent="0.2"/>
    <row r="6636" customFormat="1" x14ac:dyDescent="0.2"/>
    <row r="6637" customFormat="1" x14ac:dyDescent="0.2"/>
    <row r="6638" customFormat="1" x14ac:dyDescent="0.2"/>
    <row r="6639" customFormat="1" x14ac:dyDescent="0.2"/>
    <row r="6640" customFormat="1" x14ac:dyDescent="0.2"/>
    <row r="6641" customFormat="1" x14ac:dyDescent="0.2"/>
    <row r="6642" customFormat="1" x14ac:dyDescent="0.2"/>
    <row r="6643" customFormat="1" x14ac:dyDescent="0.2"/>
    <row r="6644" customFormat="1" x14ac:dyDescent="0.2"/>
    <row r="6645" customFormat="1" x14ac:dyDescent="0.2"/>
    <row r="6646" customFormat="1" x14ac:dyDescent="0.2"/>
    <row r="6647" customFormat="1" x14ac:dyDescent="0.2"/>
    <row r="6648" customFormat="1" x14ac:dyDescent="0.2"/>
    <row r="6649" customFormat="1" x14ac:dyDescent="0.2"/>
    <row r="6650" customFormat="1" x14ac:dyDescent="0.2"/>
    <row r="6651" customFormat="1" x14ac:dyDescent="0.2"/>
    <row r="6652" customFormat="1" x14ac:dyDescent="0.2"/>
    <row r="6653" customFormat="1" x14ac:dyDescent="0.2"/>
    <row r="6654" customFormat="1" x14ac:dyDescent="0.2"/>
    <row r="6655" customFormat="1" x14ac:dyDescent="0.2"/>
    <row r="6656" customFormat="1" x14ac:dyDescent="0.2"/>
    <row r="6657" customFormat="1" x14ac:dyDescent="0.2"/>
    <row r="6658" customFormat="1" x14ac:dyDescent="0.2"/>
    <row r="6659" customFormat="1" x14ac:dyDescent="0.2"/>
    <row r="6660" customFormat="1" x14ac:dyDescent="0.2"/>
    <row r="6661" customFormat="1" x14ac:dyDescent="0.2"/>
    <row r="6662" customFormat="1" x14ac:dyDescent="0.2"/>
    <row r="6663" customFormat="1" x14ac:dyDescent="0.2"/>
    <row r="6664" customFormat="1" x14ac:dyDescent="0.2"/>
    <row r="6665" customFormat="1" x14ac:dyDescent="0.2"/>
    <row r="6666" customFormat="1" x14ac:dyDescent="0.2"/>
    <row r="6667" customFormat="1" x14ac:dyDescent="0.2"/>
    <row r="6668" customFormat="1" x14ac:dyDescent="0.2"/>
    <row r="6669" customFormat="1" x14ac:dyDescent="0.2"/>
    <row r="6670" customFormat="1" x14ac:dyDescent="0.2"/>
    <row r="6671" customFormat="1" x14ac:dyDescent="0.2"/>
    <row r="6672" customFormat="1" x14ac:dyDescent="0.2"/>
    <row r="6673" customFormat="1" x14ac:dyDescent="0.2"/>
    <row r="6674" customFormat="1" x14ac:dyDescent="0.2"/>
    <row r="6675" customFormat="1" x14ac:dyDescent="0.2"/>
    <row r="6676" customFormat="1" x14ac:dyDescent="0.2"/>
    <row r="6677" customFormat="1" x14ac:dyDescent="0.2"/>
    <row r="6678" customFormat="1" x14ac:dyDescent="0.2"/>
    <row r="6679" customFormat="1" x14ac:dyDescent="0.2"/>
    <row r="6680" customFormat="1" x14ac:dyDescent="0.2"/>
    <row r="6681" customFormat="1" x14ac:dyDescent="0.2"/>
    <row r="6682" customFormat="1" x14ac:dyDescent="0.2"/>
    <row r="6683" customFormat="1" x14ac:dyDescent="0.2"/>
    <row r="6684" customFormat="1" x14ac:dyDescent="0.2"/>
    <row r="6685" customFormat="1" x14ac:dyDescent="0.2"/>
    <row r="6686" customFormat="1" x14ac:dyDescent="0.2"/>
    <row r="6687" customFormat="1" x14ac:dyDescent="0.2"/>
    <row r="6688" customFormat="1" x14ac:dyDescent="0.2"/>
    <row r="6689" customFormat="1" x14ac:dyDescent="0.2"/>
    <row r="6690" customFormat="1" x14ac:dyDescent="0.2"/>
    <row r="6691" customFormat="1" x14ac:dyDescent="0.2"/>
    <row r="6692" customFormat="1" x14ac:dyDescent="0.2"/>
    <row r="6693" customFormat="1" x14ac:dyDescent="0.2"/>
    <row r="6694" customFormat="1" x14ac:dyDescent="0.2"/>
    <row r="6695" customFormat="1" x14ac:dyDescent="0.2"/>
    <row r="6696" customFormat="1" x14ac:dyDescent="0.2"/>
    <row r="6697" customFormat="1" x14ac:dyDescent="0.2"/>
    <row r="6698" customFormat="1" x14ac:dyDescent="0.2"/>
    <row r="6699" customFormat="1" x14ac:dyDescent="0.2"/>
    <row r="6700" customFormat="1" x14ac:dyDescent="0.2"/>
    <row r="6701" customFormat="1" x14ac:dyDescent="0.2"/>
    <row r="6702" customFormat="1" x14ac:dyDescent="0.2"/>
    <row r="6703" customFormat="1" x14ac:dyDescent="0.2"/>
    <row r="6704" customFormat="1" x14ac:dyDescent="0.2"/>
    <row r="6705" customFormat="1" x14ac:dyDescent="0.2"/>
    <row r="6706" customFormat="1" x14ac:dyDescent="0.2"/>
    <row r="6707" customFormat="1" x14ac:dyDescent="0.2"/>
    <row r="6708" customFormat="1" x14ac:dyDescent="0.2"/>
    <row r="6709" customFormat="1" x14ac:dyDescent="0.2"/>
    <row r="6710" customFormat="1" x14ac:dyDescent="0.2"/>
    <row r="6711" customFormat="1" x14ac:dyDescent="0.2"/>
    <row r="6712" customFormat="1" x14ac:dyDescent="0.2"/>
    <row r="6713" customFormat="1" x14ac:dyDescent="0.2"/>
    <row r="6714" customFormat="1" x14ac:dyDescent="0.2"/>
    <row r="6715" customFormat="1" x14ac:dyDescent="0.2"/>
    <row r="6716" customFormat="1" x14ac:dyDescent="0.2"/>
    <row r="6717" customFormat="1" x14ac:dyDescent="0.2"/>
    <row r="6718" customFormat="1" x14ac:dyDescent="0.2"/>
    <row r="6719" customFormat="1" x14ac:dyDescent="0.2"/>
    <row r="6720" customFormat="1" x14ac:dyDescent="0.2"/>
    <row r="6721" customFormat="1" x14ac:dyDescent="0.2"/>
    <row r="6722" customFormat="1" x14ac:dyDescent="0.2"/>
    <row r="6723" customFormat="1" x14ac:dyDescent="0.2"/>
    <row r="6724" customFormat="1" x14ac:dyDescent="0.2"/>
    <row r="6725" customFormat="1" x14ac:dyDescent="0.2"/>
    <row r="6726" customFormat="1" x14ac:dyDescent="0.2"/>
    <row r="6727" customFormat="1" x14ac:dyDescent="0.2"/>
    <row r="6728" customFormat="1" x14ac:dyDescent="0.2"/>
    <row r="6729" customFormat="1" x14ac:dyDescent="0.2"/>
    <row r="6730" customFormat="1" x14ac:dyDescent="0.2"/>
    <row r="6731" customFormat="1" x14ac:dyDescent="0.2"/>
    <row r="6732" customFormat="1" x14ac:dyDescent="0.2"/>
    <row r="6733" customFormat="1" x14ac:dyDescent="0.2"/>
    <row r="6734" customFormat="1" x14ac:dyDescent="0.2"/>
    <row r="6735" customFormat="1" x14ac:dyDescent="0.2"/>
    <row r="6736" customFormat="1" x14ac:dyDescent="0.2"/>
    <row r="6737" customFormat="1" x14ac:dyDescent="0.2"/>
    <row r="6738" customFormat="1" x14ac:dyDescent="0.2"/>
    <row r="6739" customFormat="1" x14ac:dyDescent="0.2"/>
    <row r="6740" customFormat="1" x14ac:dyDescent="0.2"/>
    <row r="6741" customFormat="1" x14ac:dyDescent="0.2"/>
    <row r="6742" customFormat="1" x14ac:dyDescent="0.2"/>
    <row r="6743" customFormat="1" x14ac:dyDescent="0.2"/>
    <row r="6744" customFormat="1" x14ac:dyDescent="0.2"/>
    <row r="6745" customFormat="1" x14ac:dyDescent="0.2"/>
    <row r="6746" customFormat="1" x14ac:dyDescent="0.2"/>
    <row r="6747" customFormat="1" x14ac:dyDescent="0.2"/>
    <row r="6748" customFormat="1" x14ac:dyDescent="0.2"/>
    <row r="6749" customFormat="1" x14ac:dyDescent="0.2"/>
    <row r="6750" customFormat="1" x14ac:dyDescent="0.2"/>
    <row r="6751" customFormat="1" x14ac:dyDescent="0.2"/>
    <row r="6752" customFormat="1" x14ac:dyDescent="0.2"/>
    <row r="6753" customFormat="1" x14ac:dyDescent="0.2"/>
    <row r="6754" customFormat="1" x14ac:dyDescent="0.2"/>
    <row r="6755" customFormat="1" x14ac:dyDescent="0.2"/>
    <row r="6756" customFormat="1" x14ac:dyDescent="0.2"/>
    <row r="6757" customFormat="1" x14ac:dyDescent="0.2"/>
    <row r="6758" customFormat="1" x14ac:dyDescent="0.2"/>
    <row r="6759" customFormat="1" x14ac:dyDescent="0.2"/>
    <row r="6760" customFormat="1" x14ac:dyDescent="0.2"/>
    <row r="6761" customFormat="1" x14ac:dyDescent="0.2"/>
    <row r="6762" customFormat="1" x14ac:dyDescent="0.2"/>
    <row r="6763" customFormat="1" x14ac:dyDescent="0.2"/>
    <row r="6764" customFormat="1" x14ac:dyDescent="0.2"/>
    <row r="6765" customFormat="1" x14ac:dyDescent="0.2"/>
    <row r="6766" customFormat="1" x14ac:dyDescent="0.2"/>
    <row r="6767" customFormat="1" x14ac:dyDescent="0.2"/>
    <row r="6768" customFormat="1" x14ac:dyDescent="0.2"/>
    <row r="6769" customFormat="1" x14ac:dyDescent="0.2"/>
    <row r="6770" customFormat="1" x14ac:dyDescent="0.2"/>
    <row r="6771" customFormat="1" x14ac:dyDescent="0.2"/>
    <row r="6772" customFormat="1" x14ac:dyDescent="0.2"/>
    <row r="6773" customFormat="1" x14ac:dyDescent="0.2"/>
    <row r="6774" customFormat="1" x14ac:dyDescent="0.2"/>
    <row r="6775" customFormat="1" x14ac:dyDescent="0.2"/>
    <row r="6776" customFormat="1" x14ac:dyDescent="0.2"/>
    <row r="6777" customFormat="1" x14ac:dyDescent="0.2"/>
    <row r="6778" customFormat="1" x14ac:dyDescent="0.2"/>
    <row r="6779" customFormat="1" x14ac:dyDescent="0.2"/>
    <row r="6780" customFormat="1" x14ac:dyDescent="0.2"/>
    <row r="6781" customFormat="1" x14ac:dyDescent="0.2"/>
    <row r="6782" customFormat="1" x14ac:dyDescent="0.2"/>
    <row r="6783" customFormat="1" x14ac:dyDescent="0.2"/>
    <row r="6784" customFormat="1" x14ac:dyDescent="0.2"/>
    <row r="6785" customFormat="1" x14ac:dyDescent="0.2"/>
    <row r="6786" customFormat="1" x14ac:dyDescent="0.2"/>
    <row r="6787" customFormat="1" x14ac:dyDescent="0.2"/>
    <row r="6788" customFormat="1" x14ac:dyDescent="0.2"/>
    <row r="6789" customFormat="1" x14ac:dyDescent="0.2"/>
    <row r="6790" customFormat="1" x14ac:dyDescent="0.2"/>
    <row r="6791" customFormat="1" x14ac:dyDescent="0.2"/>
    <row r="6792" customFormat="1" x14ac:dyDescent="0.2"/>
    <row r="6793" customFormat="1" x14ac:dyDescent="0.2"/>
    <row r="6794" customFormat="1" x14ac:dyDescent="0.2"/>
    <row r="6795" customFormat="1" x14ac:dyDescent="0.2"/>
    <row r="6796" customFormat="1" x14ac:dyDescent="0.2"/>
    <row r="6797" customFormat="1" x14ac:dyDescent="0.2"/>
    <row r="6798" customFormat="1" x14ac:dyDescent="0.2"/>
    <row r="6799" customFormat="1" x14ac:dyDescent="0.2"/>
    <row r="6800" customFormat="1" x14ac:dyDescent="0.2"/>
    <row r="6801" customFormat="1" x14ac:dyDescent="0.2"/>
    <row r="6802" customFormat="1" x14ac:dyDescent="0.2"/>
    <row r="6803" customFormat="1" x14ac:dyDescent="0.2"/>
    <row r="6804" customFormat="1" x14ac:dyDescent="0.2"/>
    <row r="6805" customFormat="1" x14ac:dyDescent="0.2"/>
    <row r="6806" customFormat="1" x14ac:dyDescent="0.2"/>
    <row r="6807" customFormat="1" x14ac:dyDescent="0.2"/>
    <row r="6808" customFormat="1" x14ac:dyDescent="0.2"/>
    <row r="6809" customFormat="1" x14ac:dyDescent="0.2"/>
    <row r="6810" customFormat="1" x14ac:dyDescent="0.2"/>
    <row r="6811" customFormat="1" x14ac:dyDescent="0.2"/>
    <row r="6812" customFormat="1" x14ac:dyDescent="0.2"/>
    <row r="6813" customFormat="1" x14ac:dyDescent="0.2"/>
    <row r="6814" customFormat="1" x14ac:dyDescent="0.2"/>
    <row r="6815" customFormat="1" x14ac:dyDescent="0.2"/>
    <row r="6816" customFormat="1" x14ac:dyDescent="0.2"/>
    <row r="6817" customFormat="1" x14ac:dyDescent="0.2"/>
    <row r="6818" customFormat="1" x14ac:dyDescent="0.2"/>
    <row r="6819" customFormat="1" x14ac:dyDescent="0.2"/>
    <row r="6820" customFormat="1" x14ac:dyDescent="0.2"/>
    <row r="6821" customFormat="1" x14ac:dyDescent="0.2"/>
    <row r="6822" customFormat="1" x14ac:dyDescent="0.2"/>
    <row r="6823" customFormat="1" x14ac:dyDescent="0.2"/>
    <row r="6824" customFormat="1" x14ac:dyDescent="0.2"/>
    <row r="6825" customFormat="1" x14ac:dyDescent="0.2"/>
    <row r="6826" customFormat="1" x14ac:dyDescent="0.2"/>
    <row r="6827" customFormat="1" x14ac:dyDescent="0.2"/>
    <row r="6828" customFormat="1" x14ac:dyDescent="0.2"/>
    <row r="6829" customFormat="1" x14ac:dyDescent="0.2"/>
    <row r="6830" customFormat="1" x14ac:dyDescent="0.2"/>
    <row r="6831" customFormat="1" x14ac:dyDescent="0.2"/>
    <row r="6832" customFormat="1" x14ac:dyDescent="0.2"/>
    <row r="6833" customFormat="1" x14ac:dyDescent="0.2"/>
    <row r="6834" customFormat="1" x14ac:dyDescent="0.2"/>
    <row r="6835" customFormat="1" x14ac:dyDescent="0.2"/>
    <row r="6836" customFormat="1" x14ac:dyDescent="0.2"/>
    <row r="6837" customFormat="1" x14ac:dyDescent="0.2"/>
    <row r="6838" customFormat="1" x14ac:dyDescent="0.2"/>
    <row r="6839" customFormat="1" x14ac:dyDescent="0.2"/>
    <row r="6840" customFormat="1" x14ac:dyDescent="0.2"/>
    <row r="6841" customFormat="1" x14ac:dyDescent="0.2"/>
    <row r="6842" customFormat="1" x14ac:dyDescent="0.2"/>
    <row r="6843" customFormat="1" x14ac:dyDescent="0.2"/>
    <row r="6844" customFormat="1" x14ac:dyDescent="0.2"/>
    <row r="6845" customFormat="1" x14ac:dyDescent="0.2"/>
    <row r="6846" customFormat="1" x14ac:dyDescent="0.2"/>
    <row r="6847" customFormat="1" x14ac:dyDescent="0.2"/>
    <row r="6848" customFormat="1" x14ac:dyDescent="0.2"/>
    <row r="6849" customFormat="1" x14ac:dyDescent="0.2"/>
    <row r="6850" customFormat="1" x14ac:dyDescent="0.2"/>
    <row r="6851" customFormat="1" x14ac:dyDescent="0.2"/>
    <row r="6852" customFormat="1" x14ac:dyDescent="0.2"/>
    <row r="6853" customFormat="1" x14ac:dyDescent="0.2"/>
    <row r="6854" customFormat="1" x14ac:dyDescent="0.2"/>
    <row r="6855" customFormat="1" x14ac:dyDescent="0.2"/>
    <row r="6856" customFormat="1" x14ac:dyDescent="0.2"/>
    <row r="6857" customFormat="1" x14ac:dyDescent="0.2"/>
    <row r="6858" customFormat="1" x14ac:dyDescent="0.2"/>
    <row r="6859" customFormat="1" x14ac:dyDescent="0.2"/>
    <row r="6860" customFormat="1" x14ac:dyDescent="0.2"/>
    <row r="6861" customFormat="1" x14ac:dyDescent="0.2"/>
    <row r="6862" customFormat="1" x14ac:dyDescent="0.2"/>
    <row r="6863" customFormat="1" x14ac:dyDescent="0.2"/>
    <row r="6864" customFormat="1" x14ac:dyDescent="0.2"/>
    <row r="6865" customFormat="1" x14ac:dyDescent="0.2"/>
    <row r="6866" customFormat="1" x14ac:dyDescent="0.2"/>
    <row r="6867" customFormat="1" x14ac:dyDescent="0.2"/>
    <row r="6868" customFormat="1" x14ac:dyDescent="0.2"/>
    <row r="6869" customFormat="1" x14ac:dyDescent="0.2"/>
    <row r="6870" customFormat="1" x14ac:dyDescent="0.2"/>
    <row r="6871" customFormat="1" x14ac:dyDescent="0.2"/>
    <row r="6872" customFormat="1" x14ac:dyDescent="0.2"/>
    <row r="6873" customFormat="1" x14ac:dyDescent="0.2"/>
    <row r="6874" customFormat="1" x14ac:dyDescent="0.2"/>
    <row r="6875" customFormat="1" x14ac:dyDescent="0.2"/>
    <row r="6876" customFormat="1" x14ac:dyDescent="0.2"/>
    <row r="6877" customFormat="1" x14ac:dyDescent="0.2"/>
    <row r="6878" customFormat="1" x14ac:dyDescent="0.2"/>
    <row r="6879" customFormat="1" x14ac:dyDescent="0.2"/>
    <row r="6880" customFormat="1" x14ac:dyDescent="0.2"/>
    <row r="6881" customFormat="1" x14ac:dyDescent="0.2"/>
    <row r="6882" customFormat="1" x14ac:dyDescent="0.2"/>
    <row r="6883" customFormat="1" x14ac:dyDescent="0.2"/>
    <row r="6884" customFormat="1" x14ac:dyDescent="0.2"/>
    <row r="6885" customFormat="1" x14ac:dyDescent="0.2"/>
    <row r="6886" customFormat="1" x14ac:dyDescent="0.2"/>
    <row r="6887" customFormat="1" x14ac:dyDescent="0.2"/>
    <row r="6888" customFormat="1" x14ac:dyDescent="0.2"/>
    <row r="6889" customFormat="1" x14ac:dyDescent="0.2"/>
    <row r="6890" customFormat="1" x14ac:dyDescent="0.2"/>
    <row r="6891" customFormat="1" x14ac:dyDescent="0.2"/>
    <row r="6892" customFormat="1" x14ac:dyDescent="0.2"/>
    <row r="6893" customFormat="1" x14ac:dyDescent="0.2"/>
    <row r="6894" customFormat="1" x14ac:dyDescent="0.2"/>
    <row r="6895" customFormat="1" x14ac:dyDescent="0.2"/>
    <row r="6896" customFormat="1" x14ac:dyDescent="0.2"/>
    <row r="6897" customFormat="1" x14ac:dyDescent="0.2"/>
    <row r="6898" customFormat="1" x14ac:dyDescent="0.2"/>
    <row r="6899" customFormat="1" x14ac:dyDescent="0.2"/>
    <row r="6900" customFormat="1" x14ac:dyDescent="0.2"/>
    <row r="6901" customFormat="1" x14ac:dyDescent="0.2"/>
    <row r="6902" customFormat="1" x14ac:dyDescent="0.2"/>
    <row r="6903" customFormat="1" x14ac:dyDescent="0.2"/>
    <row r="6904" customFormat="1" x14ac:dyDescent="0.2"/>
    <row r="6905" customFormat="1" x14ac:dyDescent="0.2"/>
    <row r="6906" customFormat="1" x14ac:dyDescent="0.2"/>
    <row r="6907" customFormat="1" x14ac:dyDescent="0.2"/>
    <row r="6908" customFormat="1" x14ac:dyDescent="0.2"/>
    <row r="6909" customFormat="1" x14ac:dyDescent="0.2"/>
    <row r="6910" customFormat="1" x14ac:dyDescent="0.2"/>
    <row r="6911" customFormat="1" x14ac:dyDescent="0.2"/>
    <row r="6912" customFormat="1" x14ac:dyDescent="0.2"/>
    <row r="6913" customFormat="1" x14ac:dyDescent="0.2"/>
    <row r="6914" customFormat="1" x14ac:dyDescent="0.2"/>
    <row r="6915" customFormat="1" x14ac:dyDescent="0.2"/>
    <row r="6916" customFormat="1" x14ac:dyDescent="0.2"/>
    <row r="6917" customFormat="1" x14ac:dyDescent="0.2"/>
    <row r="6918" customFormat="1" x14ac:dyDescent="0.2"/>
    <row r="6919" customFormat="1" x14ac:dyDescent="0.2"/>
    <row r="6920" customFormat="1" x14ac:dyDescent="0.2"/>
    <row r="6921" customFormat="1" x14ac:dyDescent="0.2"/>
    <row r="6922" customFormat="1" x14ac:dyDescent="0.2"/>
    <row r="6923" customFormat="1" x14ac:dyDescent="0.2"/>
    <row r="6924" customFormat="1" x14ac:dyDescent="0.2"/>
    <row r="6925" customFormat="1" x14ac:dyDescent="0.2"/>
    <row r="6926" customFormat="1" x14ac:dyDescent="0.2"/>
    <row r="6927" customFormat="1" x14ac:dyDescent="0.2"/>
    <row r="6928" customFormat="1" x14ac:dyDescent="0.2"/>
    <row r="6929" customFormat="1" x14ac:dyDescent="0.2"/>
    <row r="6930" customFormat="1" x14ac:dyDescent="0.2"/>
    <row r="6931" customFormat="1" x14ac:dyDescent="0.2"/>
    <row r="6932" customFormat="1" x14ac:dyDescent="0.2"/>
    <row r="6933" customFormat="1" x14ac:dyDescent="0.2"/>
    <row r="6934" customFormat="1" x14ac:dyDescent="0.2"/>
    <row r="6935" customFormat="1" x14ac:dyDescent="0.2"/>
    <row r="6936" customFormat="1" x14ac:dyDescent="0.2"/>
    <row r="6937" customFormat="1" x14ac:dyDescent="0.2"/>
    <row r="6938" customFormat="1" x14ac:dyDescent="0.2"/>
    <row r="6939" customFormat="1" x14ac:dyDescent="0.2"/>
    <row r="6940" customFormat="1" x14ac:dyDescent="0.2"/>
    <row r="6941" customFormat="1" x14ac:dyDescent="0.2"/>
    <row r="6942" customFormat="1" x14ac:dyDescent="0.2"/>
    <row r="6943" customFormat="1" x14ac:dyDescent="0.2"/>
    <row r="6944" customFormat="1" x14ac:dyDescent="0.2"/>
    <row r="6945" customFormat="1" x14ac:dyDescent="0.2"/>
    <row r="6946" customFormat="1" x14ac:dyDescent="0.2"/>
    <row r="6947" customFormat="1" x14ac:dyDescent="0.2"/>
    <row r="6948" customFormat="1" x14ac:dyDescent="0.2"/>
    <row r="6949" customFormat="1" x14ac:dyDescent="0.2"/>
    <row r="6950" customFormat="1" x14ac:dyDescent="0.2"/>
    <row r="6951" customFormat="1" x14ac:dyDescent="0.2"/>
    <row r="6952" customFormat="1" x14ac:dyDescent="0.2"/>
    <row r="6953" customFormat="1" x14ac:dyDescent="0.2"/>
    <row r="6954" customFormat="1" x14ac:dyDescent="0.2"/>
    <row r="6955" customFormat="1" x14ac:dyDescent="0.2"/>
    <row r="6956" customFormat="1" x14ac:dyDescent="0.2"/>
    <row r="6957" customFormat="1" x14ac:dyDescent="0.2"/>
    <row r="6958" customFormat="1" x14ac:dyDescent="0.2"/>
    <row r="6959" customFormat="1" x14ac:dyDescent="0.2"/>
    <row r="6960" customFormat="1" x14ac:dyDescent="0.2"/>
    <row r="6961" customFormat="1" x14ac:dyDescent="0.2"/>
    <row r="6962" customFormat="1" x14ac:dyDescent="0.2"/>
    <row r="6963" customFormat="1" x14ac:dyDescent="0.2"/>
    <row r="6964" customFormat="1" x14ac:dyDescent="0.2"/>
    <row r="6965" customFormat="1" x14ac:dyDescent="0.2"/>
    <row r="6966" customFormat="1" x14ac:dyDescent="0.2"/>
    <row r="6967" customFormat="1" x14ac:dyDescent="0.2"/>
    <row r="6968" customFormat="1" x14ac:dyDescent="0.2"/>
    <row r="6969" customFormat="1" x14ac:dyDescent="0.2"/>
    <row r="6970" customFormat="1" x14ac:dyDescent="0.2"/>
    <row r="6971" customFormat="1" x14ac:dyDescent="0.2"/>
    <row r="6972" customFormat="1" x14ac:dyDescent="0.2"/>
    <row r="6973" customFormat="1" x14ac:dyDescent="0.2"/>
    <row r="6974" customFormat="1" x14ac:dyDescent="0.2"/>
    <row r="6975" customFormat="1" x14ac:dyDescent="0.2"/>
    <row r="6976" customFormat="1" x14ac:dyDescent="0.2"/>
    <row r="6977" customFormat="1" x14ac:dyDescent="0.2"/>
    <row r="6978" customFormat="1" x14ac:dyDescent="0.2"/>
    <row r="6979" customFormat="1" x14ac:dyDescent="0.2"/>
    <row r="6980" customFormat="1" x14ac:dyDescent="0.2"/>
    <row r="6981" customFormat="1" x14ac:dyDescent="0.2"/>
    <row r="6982" customFormat="1" x14ac:dyDescent="0.2"/>
    <row r="6983" customFormat="1" x14ac:dyDescent="0.2"/>
    <row r="6984" customFormat="1" x14ac:dyDescent="0.2"/>
    <row r="6985" customFormat="1" x14ac:dyDescent="0.2"/>
    <row r="6986" customFormat="1" x14ac:dyDescent="0.2"/>
    <row r="6987" customFormat="1" x14ac:dyDescent="0.2"/>
    <row r="6988" customFormat="1" x14ac:dyDescent="0.2"/>
    <row r="6989" customFormat="1" x14ac:dyDescent="0.2"/>
    <row r="6990" customFormat="1" x14ac:dyDescent="0.2"/>
    <row r="6991" customFormat="1" x14ac:dyDescent="0.2"/>
    <row r="6992" customFormat="1" x14ac:dyDescent="0.2"/>
    <row r="6993" customFormat="1" x14ac:dyDescent="0.2"/>
    <row r="6994" customFormat="1" x14ac:dyDescent="0.2"/>
    <row r="6995" customFormat="1" x14ac:dyDescent="0.2"/>
    <row r="6996" customFormat="1" x14ac:dyDescent="0.2"/>
    <row r="6997" customFormat="1" x14ac:dyDescent="0.2"/>
    <row r="6998" customFormat="1" x14ac:dyDescent="0.2"/>
    <row r="6999" customFormat="1" x14ac:dyDescent="0.2"/>
    <row r="7000" customFormat="1" x14ac:dyDescent="0.2"/>
    <row r="7001" customFormat="1" x14ac:dyDescent="0.2"/>
    <row r="7002" customFormat="1" x14ac:dyDescent="0.2"/>
    <row r="7003" customFormat="1" x14ac:dyDescent="0.2"/>
    <row r="7004" customFormat="1" x14ac:dyDescent="0.2"/>
    <row r="7005" customFormat="1" x14ac:dyDescent="0.2"/>
    <row r="7006" customFormat="1" x14ac:dyDescent="0.2"/>
    <row r="7007" customFormat="1" x14ac:dyDescent="0.2"/>
    <row r="7008" customFormat="1" x14ac:dyDescent="0.2"/>
    <row r="7009" customFormat="1" x14ac:dyDescent="0.2"/>
    <row r="7010" customFormat="1" x14ac:dyDescent="0.2"/>
    <row r="7011" customFormat="1" x14ac:dyDescent="0.2"/>
    <row r="7012" customFormat="1" x14ac:dyDescent="0.2"/>
    <row r="7013" customFormat="1" x14ac:dyDescent="0.2"/>
    <row r="7014" customFormat="1" x14ac:dyDescent="0.2"/>
    <row r="7015" customFormat="1" x14ac:dyDescent="0.2"/>
    <row r="7016" customFormat="1" x14ac:dyDescent="0.2"/>
    <row r="7017" customFormat="1" x14ac:dyDescent="0.2"/>
    <row r="7018" customFormat="1" x14ac:dyDescent="0.2"/>
    <row r="7019" customFormat="1" x14ac:dyDescent="0.2"/>
    <row r="7020" customFormat="1" x14ac:dyDescent="0.2"/>
    <row r="7021" customFormat="1" x14ac:dyDescent="0.2"/>
    <row r="7022" customFormat="1" x14ac:dyDescent="0.2"/>
    <row r="7023" customFormat="1" x14ac:dyDescent="0.2"/>
    <row r="7024" customFormat="1" x14ac:dyDescent="0.2"/>
    <row r="7025" customFormat="1" x14ac:dyDescent="0.2"/>
    <row r="7026" customFormat="1" x14ac:dyDescent="0.2"/>
    <row r="7027" customFormat="1" x14ac:dyDescent="0.2"/>
    <row r="7028" customFormat="1" x14ac:dyDescent="0.2"/>
    <row r="7029" customFormat="1" x14ac:dyDescent="0.2"/>
    <row r="7030" customFormat="1" x14ac:dyDescent="0.2"/>
    <row r="7031" customFormat="1" x14ac:dyDescent="0.2"/>
    <row r="7032" customFormat="1" x14ac:dyDescent="0.2"/>
    <row r="7033" customFormat="1" x14ac:dyDescent="0.2"/>
    <row r="7034" customFormat="1" x14ac:dyDescent="0.2"/>
    <row r="7035" customFormat="1" x14ac:dyDescent="0.2"/>
    <row r="7036" customFormat="1" x14ac:dyDescent="0.2"/>
    <row r="7037" customFormat="1" x14ac:dyDescent="0.2"/>
    <row r="7038" customFormat="1" x14ac:dyDescent="0.2"/>
    <row r="7039" customFormat="1" x14ac:dyDescent="0.2"/>
    <row r="7040" customFormat="1" x14ac:dyDescent="0.2"/>
    <row r="7041" customFormat="1" x14ac:dyDescent="0.2"/>
    <row r="7042" customFormat="1" x14ac:dyDescent="0.2"/>
    <row r="7043" customFormat="1" x14ac:dyDescent="0.2"/>
    <row r="7044" customFormat="1" x14ac:dyDescent="0.2"/>
    <row r="7045" customFormat="1" x14ac:dyDescent="0.2"/>
    <row r="7046" customFormat="1" x14ac:dyDescent="0.2"/>
    <row r="7047" customFormat="1" x14ac:dyDescent="0.2"/>
    <row r="7048" customFormat="1" x14ac:dyDescent="0.2"/>
    <row r="7049" customFormat="1" x14ac:dyDescent="0.2"/>
    <row r="7050" customFormat="1" x14ac:dyDescent="0.2"/>
    <row r="7051" customFormat="1" x14ac:dyDescent="0.2"/>
    <row r="7052" customFormat="1" x14ac:dyDescent="0.2"/>
    <row r="7053" customFormat="1" x14ac:dyDescent="0.2"/>
    <row r="7054" customFormat="1" x14ac:dyDescent="0.2"/>
    <row r="7055" customFormat="1" x14ac:dyDescent="0.2"/>
    <row r="7056" customFormat="1" x14ac:dyDescent="0.2"/>
    <row r="7057" customFormat="1" x14ac:dyDescent="0.2"/>
    <row r="7058" customFormat="1" x14ac:dyDescent="0.2"/>
    <row r="7059" customFormat="1" x14ac:dyDescent="0.2"/>
    <row r="7060" customFormat="1" x14ac:dyDescent="0.2"/>
    <row r="7061" customFormat="1" x14ac:dyDescent="0.2"/>
    <row r="7062" customFormat="1" x14ac:dyDescent="0.2"/>
    <row r="7063" customFormat="1" x14ac:dyDescent="0.2"/>
    <row r="7064" customFormat="1" x14ac:dyDescent="0.2"/>
    <row r="7065" customFormat="1" x14ac:dyDescent="0.2"/>
    <row r="7066" customFormat="1" x14ac:dyDescent="0.2"/>
    <row r="7067" customFormat="1" x14ac:dyDescent="0.2"/>
    <row r="7068" customFormat="1" x14ac:dyDescent="0.2"/>
    <row r="7069" customFormat="1" x14ac:dyDescent="0.2"/>
    <row r="7070" customFormat="1" x14ac:dyDescent="0.2"/>
    <row r="7071" customFormat="1" x14ac:dyDescent="0.2"/>
    <row r="7072" customFormat="1" x14ac:dyDescent="0.2"/>
    <row r="7073" customFormat="1" x14ac:dyDescent="0.2"/>
    <row r="7074" customFormat="1" x14ac:dyDescent="0.2"/>
    <row r="7075" customFormat="1" x14ac:dyDescent="0.2"/>
    <row r="7076" customFormat="1" x14ac:dyDescent="0.2"/>
    <row r="7077" customFormat="1" x14ac:dyDescent="0.2"/>
    <row r="7078" customFormat="1" x14ac:dyDescent="0.2"/>
    <row r="7079" customFormat="1" x14ac:dyDescent="0.2"/>
    <row r="7080" customFormat="1" x14ac:dyDescent="0.2"/>
    <row r="7081" customFormat="1" x14ac:dyDescent="0.2"/>
    <row r="7082" customFormat="1" x14ac:dyDescent="0.2"/>
    <row r="7083" customFormat="1" x14ac:dyDescent="0.2"/>
    <row r="7084" customFormat="1" x14ac:dyDescent="0.2"/>
    <row r="7085" customFormat="1" x14ac:dyDescent="0.2"/>
    <row r="7086" customFormat="1" x14ac:dyDescent="0.2"/>
    <row r="7087" customFormat="1" x14ac:dyDescent="0.2"/>
    <row r="7088" customFormat="1" x14ac:dyDescent="0.2"/>
    <row r="7089" customFormat="1" x14ac:dyDescent="0.2"/>
    <row r="7090" customFormat="1" x14ac:dyDescent="0.2"/>
    <row r="7091" customFormat="1" x14ac:dyDescent="0.2"/>
    <row r="7092" customFormat="1" x14ac:dyDescent="0.2"/>
    <row r="7093" customFormat="1" x14ac:dyDescent="0.2"/>
    <row r="7094" customFormat="1" x14ac:dyDescent="0.2"/>
    <row r="7095" customFormat="1" x14ac:dyDescent="0.2"/>
    <row r="7096" customFormat="1" x14ac:dyDescent="0.2"/>
    <row r="7097" customFormat="1" x14ac:dyDescent="0.2"/>
    <row r="7098" customFormat="1" x14ac:dyDescent="0.2"/>
    <row r="7099" customFormat="1" x14ac:dyDescent="0.2"/>
    <row r="7100" customFormat="1" x14ac:dyDescent="0.2"/>
    <row r="7101" customFormat="1" x14ac:dyDescent="0.2"/>
    <row r="7102" customFormat="1" x14ac:dyDescent="0.2"/>
    <row r="7103" customFormat="1" x14ac:dyDescent="0.2"/>
    <row r="7104" customFormat="1" x14ac:dyDescent="0.2"/>
    <row r="7105" customFormat="1" x14ac:dyDescent="0.2"/>
    <row r="7106" customFormat="1" x14ac:dyDescent="0.2"/>
    <row r="7107" customFormat="1" x14ac:dyDescent="0.2"/>
    <row r="7108" customFormat="1" x14ac:dyDescent="0.2"/>
    <row r="7109" customFormat="1" x14ac:dyDescent="0.2"/>
    <row r="7110" customFormat="1" x14ac:dyDescent="0.2"/>
    <row r="7111" customFormat="1" x14ac:dyDescent="0.2"/>
    <row r="7112" customFormat="1" x14ac:dyDescent="0.2"/>
    <row r="7113" customFormat="1" x14ac:dyDescent="0.2"/>
    <row r="7114" customFormat="1" x14ac:dyDescent="0.2"/>
    <row r="7115" customFormat="1" x14ac:dyDescent="0.2"/>
    <row r="7116" customFormat="1" x14ac:dyDescent="0.2"/>
    <row r="7117" customFormat="1" x14ac:dyDescent="0.2"/>
    <row r="7118" customFormat="1" x14ac:dyDescent="0.2"/>
    <row r="7119" customFormat="1" x14ac:dyDescent="0.2"/>
    <row r="7120" customFormat="1" x14ac:dyDescent="0.2"/>
    <row r="7121" customFormat="1" x14ac:dyDescent="0.2"/>
    <row r="7122" customFormat="1" x14ac:dyDescent="0.2"/>
    <row r="7123" customFormat="1" x14ac:dyDescent="0.2"/>
    <row r="7124" customFormat="1" x14ac:dyDescent="0.2"/>
    <row r="7125" customFormat="1" x14ac:dyDescent="0.2"/>
    <row r="7126" customFormat="1" x14ac:dyDescent="0.2"/>
    <row r="7127" customFormat="1" x14ac:dyDescent="0.2"/>
    <row r="7128" customFormat="1" x14ac:dyDescent="0.2"/>
    <row r="7129" customFormat="1" x14ac:dyDescent="0.2"/>
    <row r="7130" customFormat="1" x14ac:dyDescent="0.2"/>
    <row r="7131" customFormat="1" x14ac:dyDescent="0.2"/>
    <row r="7132" customFormat="1" x14ac:dyDescent="0.2"/>
    <row r="7133" customFormat="1" x14ac:dyDescent="0.2"/>
    <row r="7134" customFormat="1" x14ac:dyDescent="0.2"/>
    <row r="7135" customFormat="1" x14ac:dyDescent="0.2"/>
    <row r="7136" customFormat="1" x14ac:dyDescent="0.2"/>
    <row r="7137" customFormat="1" x14ac:dyDescent="0.2"/>
    <row r="7138" customFormat="1" x14ac:dyDescent="0.2"/>
    <row r="7139" customFormat="1" x14ac:dyDescent="0.2"/>
    <row r="7140" customFormat="1" x14ac:dyDescent="0.2"/>
    <row r="7141" customFormat="1" x14ac:dyDescent="0.2"/>
    <row r="7142" customFormat="1" x14ac:dyDescent="0.2"/>
    <row r="7143" customFormat="1" x14ac:dyDescent="0.2"/>
    <row r="7144" customFormat="1" x14ac:dyDescent="0.2"/>
    <row r="7145" customFormat="1" x14ac:dyDescent="0.2"/>
    <row r="7146" customFormat="1" x14ac:dyDescent="0.2"/>
    <row r="7147" customFormat="1" x14ac:dyDescent="0.2"/>
    <row r="7148" customFormat="1" x14ac:dyDescent="0.2"/>
    <row r="7149" customFormat="1" x14ac:dyDescent="0.2"/>
    <row r="7150" customFormat="1" x14ac:dyDescent="0.2"/>
    <row r="7151" customFormat="1" x14ac:dyDescent="0.2"/>
    <row r="7152" customFormat="1" x14ac:dyDescent="0.2"/>
    <row r="7153" customFormat="1" x14ac:dyDescent="0.2"/>
    <row r="7154" customFormat="1" x14ac:dyDescent="0.2"/>
    <row r="7155" customFormat="1" x14ac:dyDescent="0.2"/>
    <row r="7156" customFormat="1" x14ac:dyDescent="0.2"/>
    <row r="7157" customFormat="1" x14ac:dyDescent="0.2"/>
    <row r="7158" customFormat="1" x14ac:dyDescent="0.2"/>
    <row r="7159" customFormat="1" x14ac:dyDescent="0.2"/>
    <row r="7160" customFormat="1" x14ac:dyDescent="0.2"/>
    <row r="7161" customFormat="1" x14ac:dyDescent="0.2"/>
    <row r="7162" customFormat="1" x14ac:dyDescent="0.2"/>
    <row r="7163" customFormat="1" x14ac:dyDescent="0.2"/>
    <row r="7164" customFormat="1" x14ac:dyDescent="0.2"/>
    <row r="7165" customFormat="1" x14ac:dyDescent="0.2"/>
    <row r="7166" customFormat="1" x14ac:dyDescent="0.2"/>
    <row r="7167" customFormat="1" x14ac:dyDescent="0.2"/>
    <row r="7168" customFormat="1" x14ac:dyDescent="0.2"/>
    <row r="7169" customFormat="1" x14ac:dyDescent="0.2"/>
    <row r="7170" customFormat="1" x14ac:dyDescent="0.2"/>
    <row r="7171" customFormat="1" x14ac:dyDescent="0.2"/>
    <row r="7172" customFormat="1" x14ac:dyDescent="0.2"/>
    <row r="7173" customFormat="1" x14ac:dyDescent="0.2"/>
    <row r="7174" customFormat="1" x14ac:dyDescent="0.2"/>
    <row r="7175" customFormat="1" x14ac:dyDescent="0.2"/>
    <row r="7176" customFormat="1" x14ac:dyDescent="0.2"/>
    <row r="7177" customFormat="1" x14ac:dyDescent="0.2"/>
    <row r="7178" customFormat="1" x14ac:dyDescent="0.2"/>
    <row r="7179" customFormat="1" x14ac:dyDescent="0.2"/>
    <row r="7180" customFormat="1" x14ac:dyDescent="0.2"/>
    <row r="7181" customFormat="1" x14ac:dyDescent="0.2"/>
    <row r="7182" customFormat="1" x14ac:dyDescent="0.2"/>
    <row r="7183" customFormat="1" x14ac:dyDescent="0.2"/>
    <row r="7184" customFormat="1" x14ac:dyDescent="0.2"/>
    <row r="7185" customFormat="1" x14ac:dyDescent="0.2"/>
    <row r="7186" customFormat="1" x14ac:dyDescent="0.2"/>
    <row r="7187" customFormat="1" x14ac:dyDescent="0.2"/>
    <row r="7188" customFormat="1" x14ac:dyDescent="0.2"/>
    <row r="7189" customFormat="1" x14ac:dyDescent="0.2"/>
    <row r="7190" customFormat="1" x14ac:dyDescent="0.2"/>
    <row r="7191" customFormat="1" x14ac:dyDescent="0.2"/>
    <row r="7192" customFormat="1" x14ac:dyDescent="0.2"/>
    <row r="7193" customFormat="1" x14ac:dyDescent="0.2"/>
    <row r="7194" customFormat="1" x14ac:dyDescent="0.2"/>
    <row r="7195" customFormat="1" x14ac:dyDescent="0.2"/>
    <row r="7196" customFormat="1" x14ac:dyDescent="0.2"/>
    <row r="7197" customFormat="1" x14ac:dyDescent="0.2"/>
    <row r="7198" customFormat="1" x14ac:dyDescent="0.2"/>
    <row r="7199" customFormat="1" x14ac:dyDescent="0.2"/>
    <row r="7200" customFormat="1" x14ac:dyDescent="0.2"/>
    <row r="7201" customFormat="1" x14ac:dyDescent="0.2"/>
    <row r="7202" customFormat="1" x14ac:dyDescent="0.2"/>
    <row r="7203" customFormat="1" x14ac:dyDescent="0.2"/>
    <row r="7204" customFormat="1" x14ac:dyDescent="0.2"/>
    <row r="7205" customFormat="1" x14ac:dyDescent="0.2"/>
    <row r="7206" customFormat="1" x14ac:dyDescent="0.2"/>
    <row r="7207" customFormat="1" x14ac:dyDescent="0.2"/>
    <row r="7208" customFormat="1" x14ac:dyDescent="0.2"/>
    <row r="7209" customFormat="1" x14ac:dyDescent="0.2"/>
    <row r="7210" customFormat="1" x14ac:dyDescent="0.2"/>
    <row r="7211" customFormat="1" x14ac:dyDescent="0.2"/>
    <row r="7212" customFormat="1" x14ac:dyDescent="0.2"/>
    <row r="7213" customFormat="1" x14ac:dyDescent="0.2"/>
    <row r="7214" customFormat="1" x14ac:dyDescent="0.2"/>
    <row r="7215" customFormat="1" x14ac:dyDescent="0.2"/>
    <row r="7216" customFormat="1" x14ac:dyDescent="0.2"/>
    <row r="7217" customFormat="1" x14ac:dyDescent="0.2"/>
    <row r="7218" customFormat="1" x14ac:dyDescent="0.2"/>
    <row r="7219" customFormat="1" x14ac:dyDescent="0.2"/>
    <row r="7220" customFormat="1" x14ac:dyDescent="0.2"/>
    <row r="7221" customFormat="1" x14ac:dyDescent="0.2"/>
    <row r="7222" customFormat="1" x14ac:dyDescent="0.2"/>
    <row r="7223" customFormat="1" x14ac:dyDescent="0.2"/>
    <row r="7224" customFormat="1" x14ac:dyDescent="0.2"/>
    <row r="7225" customFormat="1" x14ac:dyDescent="0.2"/>
    <row r="7226" customFormat="1" x14ac:dyDescent="0.2"/>
    <row r="7227" customFormat="1" x14ac:dyDescent="0.2"/>
    <row r="7228" customFormat="1" x14ac:dyDescent="0.2"/>
    <row r="7229" customFormat="1" x14ac:dyDescent="0.2"/>
    <row r="7230" customFormat="1" x14ac:dyDescent="0.2"/>
    <row r="7231" customFormat="1" x14ac:dyDescent="0.2"/>
    <row r="7232" customFormat="1" x14ac:dyDescent="0.2"/>
    <row r="7233" customFormat="1" x14ac:dyDescent="0.2"/>
    <row r="7234" customFormat="1" x14ac:dyDescent="0.2"/>
    <row r="7235" customFormat="1" x14ac:dyDescent="0.2"/>
    <row r="7236" customFormat="1" x14ac:dyDescent="0.2"/>
    <row r="7237" customFormat="1" x14ac:dyDescent="0.2"/>
    <row r="7238" customFormat="1" x14ac:dyDescent="0.2"/>
    <row r="7239" customFormat="1" x14ac:dyDescent="0.2"/>
    <row r="7240" customFormat="1" x14ac:dyDescent="0.2"/>
    <row r="7241" customFormat="1" x14ac:dyDescent="0.2"/>
    <row r="7242" customFormat="1" x14ac:dyDescent="0.2"/>
    <row r="7243" customFormat="1" x14ac:dyDescent="0.2"/>
    <row r="7244" customFormat="1" x14ac:dyDescent="0.2"/>
    <row r="7245" customFormat="1" x14ac:dyDescent="0.2"/>
    <row r="7246" customFormat="1" x14ac:dyDescent="0.2"/>
    <row r="7247" customFormat="1" x14ac:dyDescent="0.2"/>
    <row r="7248" customFormat="1" x14ac:dyDescent="0.2"/>
    <row r="7249" customFormat="1" x14ac:dyDescent="0.2"/>
    <row r="7250" customFormat="1" x14ac:dyDescent="0.2"/>
    <row r="7251" customFormat="1" x14ac:dyDescent="0.2"/>
    <row r="7252" customFormat="1" x14ac:dyDescent="0.2"/>
    <row r="7253" customFormat="1" x14ac:dyDescent="0.2"/>
    <row r="7254" customFormat="1" x14ac:dyDescent="0.2"/>
    <row r="7255" customFormat="1" x14ac:dyDescent="0.2"/>
    <row r="7256" customFormat="1" x14ac:dyDescent="0.2"/>
    <row r="7257" customFormat="1" x14ac:dyDescent="0.2"/>
    <row r="7258" customFormat="1" x14ac:dyDescent="0.2"/>
    <row r="7259" customFormat="1" x14ac:dyDescent="0.2"/>
    <row r="7260" customFormat="1" x14ac:dyDescent="0.2"/>
    <row r="7261" customFormat="1" x14ac:dyDescent="0.2"/>
    <row r="7262" customFormat="1" x14ac:dyDescent="0.2"/>
    <row r="7263" customFormat="1" x14ac:dyDescent="0.2"/>
    <row r="7264" customFormat="1" x14ac:dyDescent="0.2"/>
    <row r="7265" customFormat="1" x14ac:dyDescent="0.2"/>
    <row r="7266" customFormat="1" x14ac:dyDescent="0.2"/>
    <row r="7267" customFormat="1" x14ac:dyDescent="0.2"/>
    <row r="7268" customFormat="1" x14ac:dyDescent="0.2"/>
    <row r="7269" customFormat="1" x14ac:dyDescent="0.2"/>
    <row r="7270" customFormat="1" x14ac:dyDescent="0.2"/>
    <row r="7271" customFormat="1" x14ac:dyDescent="0.2"/>
    <row r="7272" customFormat="1" x14ac:dyDescent="0.2"/>
    <row r="7273" customFormat="1" x14ac:dyDescent="0.2"/>
    <row r="7274" customFormat="1" x14ac:dyDescent="0.2"/>
    <row r="7275" customFormat="1" x14ac:dyDescent="0.2"/>
    <row r="7276" customFormat="1" x14ac:dyDescent="0.2"/>
    <row r="7277" customFormat="1" x14ac:dyDescent="0.2"/>
    <row r="7278" customFormat="1" x14ac:dyDescent="0.2"/>
    <row r="7279" customFormat="1" x14ac:dyDescent="0.2"/>
    <row r="7280" customFormat="1" x14ac:dyDescent="0.2"/>
    <row r="7281" customFormat="1" x14ac:dyDescent="0.2"/>
    <row r="7282" customFormat="1" x14ac:dyDescent="0.2"/>
    <row r="7283" customFormat="1" x14ac:dyDescent="0.2"/>
    <row r="7284" customFormat="1" x14ac:dyDescent="0.2"/>
    <row r="7285" customFormat="1" x14ac:dyDescent="0.2"/>
    <row r="7286" customFormat="1" x14ac:dyDescent="0.2"/>
    <row r="7287" customFormat="1" x14ac:dyDescent="0.2"/>
    <row r="7288" customFormat="1" x14ac:dyDescent="0.2"/>
    <row r="7289" customFormat="1" x14ac:dyDescent="0.2"/>
    <row r="7290" customFormat="1" x14ac:dyDescent="0.2"/>
    <row r="7291" customFormat="1" x14ac:dyDescent="0.2"/>
    <row r="7292" customFormat="1" x14ac:dyDescent="0.2"/>
    <row r="7293" customFormat="1" x14ac:dyDescent="0.2"/>
    <row r="7294" customFormat="1" x14ac:dyDescent="0.2"/>
    <row r="7295" customFormat="1" x14ac:dyDescent="0.2"/>
    <row r="7296" customFormat="1" x14ac:dyDescent="0.2"/>
    <row r="7297" customFormat="1" x14ac:dyDescent="0.2"/>
    <row r="7298" customFormat="1" x14ac:dyDescent="0.2"/>
    <row r="7299" customFormat="1" x14ac:dyDescent="0.2"/>
    <row r="7300" customFormat="1" x14ac:dyDescent="0.2"/>
    <row r="7301" customFormat="1" x14ac:dyDescent="0.2"/>
    <row r="7302" customFormat="1" x14ac:dyDescent="0.2"/>
    <row r="7303" customFormat="1" x14ac:dyDescent="0.2"/>
    <row r="7304" customFormat="1" x14ac:dyDescent="0.2"/>
    <row r="7305" customFormat="1" x14ac:dyDescent="0.2"/>
    <row r="7306" customFormat="1" x14ac:dyDescent="0.2"/>
    <row r="7307" customFormat="1" x14ac:dyDescent="0.2"/>
    <row r="7308" customFormat="1" x14ac:dyDescent="0.2"/>
    <row r="7309" customFormat="1" x14ac:dyDescent="0.2"/>
    <row r="7310" customFormat="1" x14ac:dyDescent="0.2"/>
    <row r="7311" customFormat="1" x14ac:dyDescent="0.2"/>
    <row r="7312" customFormat="1" x14ac:dyDescent="0.2"/>
    <row r="7313" customFormat="1" x14ac:dyDescent="0.2"/>
    <row r="7314" customFormat="1" x14ac:dyDescent="0.2"/>
    <row r="7315" customFormat="1" x14ac:dyDescent="0.2"/>
    <row r="7316" customFormat="1" x14ac:dyDescent="0.2"/>
    <row r="7317" customFormat="1" x14ac:dyDescent="0.2"/>
    <row r="7318" customFormat="1" x14ac:dyDescent="0.2"/>
    <row r="7319" customFormat="1" x14ac:dyDescent="0.2"/>
    <row r="7320" customFormat="1" x14ac:dyDescent="0.2"/>
    <row r="7321" customFormat="1" x14ac:dyDescent="0.2"/>
    <row r="7322" customFormat="1" x14ac:dyDescent="0.2"/>
    <row r="7323" customFormat="1" x14ac:dyDescent="0.2"/>
    <row r="7324" customFormat="1" x14ac:dyDescent="0.2"/>
    <row r="7325" customFormat="1" x14ac:dyDescent="0.2"/>
    <row r="7326" customFormat="1" x14ac:dyDescent="0.2"/>
    <row r="7327" customFormat="1" x14ac:dyDescent="0.2"/>
    <row r="7328" customFormat="1" x14ac:dyDescent="0.2"/>
    <row r="7329" customFormat="1" x14ac:dyDescent="0.2"/>
    <row r="7330" customFormat="1" x14ac:dyDescent="0.2"/>
    <row r="7331" customFormat="1" x14ac:dyDescent="0.2"/>
    <row r="7332" customFormat="1" x14ac:dyDescent="0.2"/>
    <row r="7333" customFormat="1" x14ac:dyDescent="0.2"/>
    <row r="7334" customFormat="1" x14ac:dyDescent="0.2"/>
    <row r="7335" customFormat="1" x14ac:dyDescent="0.2"/>
    <row r="7336" customFormat="1" x14ac:dyDescent="0.2"/>
    <row r="7337" customFormat="1" x14ac:dyDescent="0.2"/>
    <row r="7338" customFormat="1" x14ac:dyDescent="0.2"/>
    <row r="7339" customFormat="1" x14ac:dyDescent="0.2"/>
    <row r="7340" customFormat="1" x14ac:dyDescent="0.2"/>
    <row r="7341" customFormat="1" x14ac:dyDescent="0.2"/>
    <row r="7342" customFormat="1" x14ac:dyDescent="0.2"/>
    <row r="7343" customFormat="1" x14ac:dyDescent="0.2"/>
    <row r="7344" customFormat="1" x14ac:dyDescent="0.2"/>
    <row r="7345" customFormat="1" x14ac:dyDescent="0.2"/>
    <row r="7346" customFormat="1" x14ac:dyDescent="0.2"/>
    <row r="7347" customFormat="1" x14ac:dyDescent="0.2"/>
    <row r="7348" customFormat="1" x14ac:dyDescent="0.2"/>
    <row r="7349" customFormat="1" x14ac:dyDescent="0.2"/>
    <row r="7350" customFormat="1" x14ac:dyDescent="0.2"/>
    <row r="7351" customFormat="1" x14ac:dyDescent="0.2"/>
    <row r="7352" customFormat="1" x14ac:dyDescent="0.2"/>
    <row r="7353" customFormat="1" x14ac:dyDescent="0.2"/>
    <row r="7354" customFormat="1" x14ac:dyDescent="0.2"/>
    <row r="7355" customFormat="1" x14ac:dyDescent="0.2"/>
    <row r="7356" customFormat="1" x14ac:dyDescent="0.2"/>
    <row r="7357" customFormat="1" x14ac:dyDescent="0.2"/>
    <row r="7358" customFormat="1" x14ac:dyDescent="0.2"/>
    <row r="7359" customFormat="1" x14ac:dyDescent="0.2"/>
    <row r="7360" customFormat="1" x14ac:dyDescent="0.2"/>
    <row r="7361" customFormat="1" x14ac:dyDescent="0.2"/>
    <row r="7362" customFormat="1" x14ac:dyDescent="0.2"/>
    <row r="7363" customFormat="1" x14ac:dyDescent="0.2"/>
    <row r="7364" customFormat="1" x14ac:dyDescent="0.2"/>
    <row r="7365" customFormat="1" x14ac:dyDescent="0.2"/>
    <row r="7366" customFormat="1" x14ac:dyDescent="0.2"/>
    <row r="7367" customFormat="1" x14ac:dyDescent="0.2"/>
    <row r="7368" customFormat="1" x14ac:dyDescent="0.2"/>
    <row r="7369" customFormat="1" x14ac:dyDescent="0.2"/>
    <row r="7370" customFormat="1" x14ac:dyDescent="0.2"/>
    <row r="7371" customFormat="1" x14ac:dyDescent="0.2"/>
    <row r="7372" customFormat="1" x14ac:dyDescent="0.2"/>
    <row r="7373" customFormat="1" x14ac:dyDescent="0.2"/>
    <row r="7374" customFormat="1" x14ac:dyDescent="0.2"/>
    <row r="7375" customFormat="1" x14ac:dyDescent="0.2"/>
    <row r="7376" customFormat="1" x14ac:dyDescent="0.2"/>
    <row r="7377" customFormat="1" x14ac:dyDescent="0.2"/>
    <row r="7378" customFormat="1" x14ac:dyDescent="0.2"/>
    <row r="7379" customFormat="1" x14ac:dyDescent="0.2"/>
    <row r="7380" customFormat="1" x14ac:dyDescent="0.2"/>
    <row r="7381" customFormat="1" x14ac:dyDescent="0.2"/>
    <row r="7382" customFormat="1" x14ac:dyDescent="0.2"/>
    <row r="7383" customFormat="1" x14ac:dyDescent="0.2"/>
    <row r="7384" customFormat="1" x14ac:dyDescent="0.2"/>
    <row r="7385" customFormat="1" x14ac:dyDescent="0.2"/>
    <row r="7386" customFormat="1" x14ac:dyDescent="0.2"/>
    <row r="7387" customFormat="1" x14ac:dyDescent="0.2"/>
    <row r="7388" customFormat="1" x14ac:dyDescent="0.2"/>
    <row r="7389" customFormat="1" x14ac:dyDescent="0.2"/>
    <row r="7390" customFormat="1" x14ac:dyDescent="0.2"/>
    <row r="7391" customFormat="1" x14ac:dyDescent="0.2"/>
    <row r="7392" customFormat="1" x14ac:dyDescent="0.2"/>
    <row r="7393" customFormat="1" x14ac:dyDescent="0.2"/>
    <row r="7394" customFormat="1" x14ac:dyDescent="0.2"/>
    <row r="7395" customFormat="1" x14ac:dyDescent="0.2"/>
    <row r="7396" customFormat="1" x14ac:dyDescent="0.2"/>
    <row r="7397" customFormat="1" x14ac:dyDescent="0.2"/>
    <row r="7398" customFormat="1" x14ac:dyDescent="0.2"/>
    <row r="7399" customFormat="1" x14ac:dyDescent="0.2"/>
    <row r="7400" customFormat="1" x14ac:dyDescent="0.2"/>
    <row r="7401" customFormat="1" x14ac:dyDescent="0.2"/>
    <row r="7402" customFormat="1" x14ac:dyDescent="0.2"/>
    <row r="7403" customFormat="1" x14ac:dyDescent="0.2"/>
    <row r="7404" customFormat="1" x14ac:dyDescent="0.2"/>
    <row r="7405" customFormat="1" x14ac:dyDescent="0.2"/>
    <row r="7406" customFormat="1" x14ac:dyDescent="0.2"/>
    <row r="7407" customFormat="1" x14ac:dyDescent="0.2"/>
    <row r="7408" customFormat="1" x14ac:dyDescent="0.2"/>
    <row r="7409" customFormat="1" x14ac:dyDescent="0.2"/>
    <row r="7410" customFormat="1" x14ac:dyDescent="0.2"/>
    <row r="7411" customFormat="1" x14ac:dyDescent="0.2"/>
    <row r="7412" customFormat="1" x14ac:dyDescent="0.2"/>
    <row r="7413" customFormat="1" x14ac:dyDescent="0.2"/>
    <row r="7414" customFormat="1" x14ac:dyDescent="0.2"/>
    <row r="7415" customFormat="1" x14ac:dyDescent="0.2"/>
    <row r="7416" customFormat="1" x14ac:dyDescent="0.2"/>
    <row r="7417" customFormat="1" x14ac:dyDescent="0.2"/>
    <row r="7418" customFormat="1" x14ac:dyDescent="0.2"/>
    <row r="7419" customFormat="1" x14ac:dyDescent="0.2"/>
    <row r="7420" customFormat="1" x14ac:dyDescent="0.2"/>
    <row r="7421" customFormat="1" x14ac:dyDescent="0.2"/>
    <row r="7422" customFormat="1" x14ac:dyDescent="0.2"/>
    <row r="7423" customFormat="1" x14ac:dyDescent="0.2"/>
    <row r="7424" customFormat="1" x14ac:dyDescent="0.2"/>
    <row r="7425" customFormat="1" x14ac:dyDescent="0.2"/>
    <row r="7426" customFormat="1" x14ac:dyDescent="0.2"/>
    <row r="7427" customFormat="1" x14ac:dyDescent="0.2"/>
    <row r="7428" customFormat="1" x14ac:dyDescent="0.2"/>
    <row r="7429" customFormat="1" x14ac:dyDescent="0.2"/>
    <row r="7430" customFormat="1" x14ac:dyDescent="0.2"/>
    <row r="7431" customFormat="1" x14ac:dyDescent="0.2"/>
    <row r="7432" customFormat="1" x14ac:dyDescent="0.2"/>
    <row r="7433" customFormat="1" x14ac:dyDescent="0.2"/>
    <row r="7434" customFormat="1" x14ac:dyDescent="0.2"/>
    <row r="7435" customFormat="1" x14ac:dyDescent="0.2"/>
    <row r="7436" customFormat="1" x14ac:dyDescent="0.2"/>
    <row r="7437" customFormat="1" x14ac:dyDescent="0.2"/>
    <row r="7438" customFormat="1" x14ac:dyDescent="0.2"/>
    <row r="7439" customFormat="1" x14ac:dyDescent="0.2"/>
    <row r="7440" customFormat="1" x14ac:dyDescent="0.2"/>
    <row r="7441" customFormat="1" x14ac:dyDescent="0.2"/>
    <row r="7442" customFormat="1" x14ac:dyDescent="0.2"/>
    <row r="7443" customFormat="1" x14ac:dyDescent="0.2"/>
    <row r="7444" customFormat="1" x14ac:dyDescent="0.2"/>
    <row r="7445" customFormat="1" x14ac:dyDescent="0.2"/>
    <row r="7446" customFormat="1" x14ac:dyDescent="0.2"/>
    <row r="7447" customFormat="1" x14ac:dyDescent="0.2"/>
    <row r="7448" customFormat="1" x14ac:dyDescent="0.2"/>
    <row r="7449" customFormat="1" x14ac:dyDescent="0.2"/>
    <row r="7450" customFormat="1" x14ac:dyDescent="0.2"/>
    <row r="7451" customFormat="1" x14ac:dyDescent="0.2"/>
    <row r="7452" customFormat="1" x14ac:dyDescent="0.2"/>
    <row r="7453" customFormat="1" x14ac:dyDescent="0.2"/>
    <row r="7454" customFormat="1" x14ac:dyDescent="0.2"/>
    <row r="7455" customFormat="1" x14ac:dyDescent="0.2"/>
    <row r="7456" customFormat="1" x14ac:dyDescent="0.2"/>
    <row r="7457" customFormat="1" x14ac:dyDescent="0.2"/>
    <row r="7458" customFormat="1" x14ac:dyDescent="0.2"/>
    <row r="7459" customFormat="1" x14ac:dyDescent="0.2"/>
    <row r="7460" customFormat="1" x14ac:dyDescent="0.2"/>
    <row r="7461" customFormat="1" x14ac:dyDescent="0.2"/>
    <row r="7462" customFormat="1" x14ac:dyDescent="0.2"/>
    <row r="7463" customFormat="1" x14ac:dyDescent="0.2"/>
    <row r="7464" customFormat="1" x14ac:dyDescent="0.2"/>
    <row r="7465" customFormat="1" x14ac:dyDescent="0.2"/>
    <row r="7466" customFormat="1" x14ac:dyDescent="0.2"/>
    <row r="7467" customFormat="1" x14ac:dyDescent="0.2"/>
    <row r="7468" customFormat="1" x14ac:dyDescent="0.2"/>
    <row r="7469" customFormat="1" x14ac:dyDescent="0.2"/>
    <row r="7470" customFormat="1" x14ac:dyDescent="0.2"/>
    <row r="7471" customFormat="1" x14ac:dyDescent="0.2"/>
    <row r="7472" customFormat="1" x14ac:dyDescent="0.2"/>
    <row r="7473" customFormat="1" x14ac:dyDescent="0.2"/>
    <row r="7474" customFormat="1" x14ac:dyDescent="0.2"/>
    <row r="7475" customFormat="1" x14ac:dyDescent="0.2"/>
    <row r="7476" customFormat="1" x14ac:dyDescent="0.2"/>
    <row r="7477" customFormat="1" x14ac:dyDescent="0.2"/>
    <row r="7478" customFormat="1" x14ac:dyDescent="0.2"/>
    <row r="7479" customFormat="1" x14ac:dyDescent="0.2"/>
    <row r="7480" customFormat="1" x14ac:dyDescent="0.2"/>
    <row r="7481" customFormat="1" x14ac:dyDescent="0.2"/>
    <row r="7482" customFormat="1" x14ac:dyDescent="0.2"/>
    <row r="7483" customFormat="1" x14ac:dyDescent="0.2"/>
    <row r="7484" customFormat="1" x14ac:dyDescent="0.2"/>
    <row r="7485" customFormat="1" x14ac:dyDescent="0.2"/>
    <row r="7486" customFormat="1" x14ac:dyDescent="0.2"/>
    <row r="7487" customFormat="1" x14ac:dyDescent="0.2"/>
    <row r="7488" customFormat="1" x14ac:dyDescent="0.2"/>
    <row r="7489" customFormat="1" x14ac:dyDescent="0.2"/>
    <row r="7490" customFormat="1" x14ac:dyDescent="0.2"/>
    <row r="7491" customFormat="1" x14ac:dyDescent="0.2"/>
    <row r="7492" customFormat="1" x14ac:dyDescent="0.2"/>
    <row r="7493" customFormat="1" x14ac:dyDescent="0.2"/>
    <row r="7494" customFormat="1" x14ac:dyDescent="0.2"/>
    <row r="7495" customFormat="1" x14ac:dyDescent="0.2"/>
    <row r="7496" customFormat="1" x14ac:dyDescent="0.2"/>
    <row r="7497" customFormat="1" x14ac:dyDescent="0.2"/>
    <row r="7498" customFormat="1" x14ac:dyDescent="0.2"/>
    <row r="7499" customFormat="1" x14ac:dyDescent="0.2"/>
    <row r="7500" customFormat="1" x14ac:dyDescent="0.2"/>
    <row r="7501" customFormat="1" x14ac:dyDescent="0.2"/>
    <row r="7502" customFormat="1" x14ac:dyDescent="0.2"/>
    <row r="7503" customFormat="1" x14ac:dyDescent="0.2"/>
    <row r="7504" customFormat="1" x14ac:dyDescent="0.2"/>
    <row r="7505" customFormat="1" x14ac:dyDescent="0.2"/>
    <row r="7506" customFormat="1" x14ac:dyDescent="0.2"/>
    <row r="7507" customFormat="1" x14ac:dyDescent="0.2"/>
    <row r="7508" customFormat="1" x14ac:dyDescent="0.2"/>
    <row r="7509" customFormat="1" x14ac:dyDescent="0.2"/>
    <row r="7510" customFormat="1" x14ac:dyDescent="0.2"/>
    <row r="7511" customFormat="1" x14ac:dyDescent="0.2"/>
    <row r="7512" customFormat="1" x14ac:dyDescent="0.2"/>
    <row r="7513" customFormat="1" x14ac:dyDescent="0.2"/>
    <row r="7514" customFormat="1" x14ac:dyDescent="0.2"/>
    <row r="7515" customFormat="1" x14ac:dyDescent="0.2"/>
    <row r="7516" customFormat="1" x14ac:dyDescent="0.2"/>
    <row r="7517" customFormat="1" x14ac:dyDescent="0.2"/>
    <row r="7518" customFormat="1" x14ac:dyDescent="0.2"/>
    <row r="7519" customFormat="1" x14ac:dyDescent="0.2"/>
    <row r="7520" customFormat="1" x14ac:dyDescent="0.2"/>
    <row r="7521" customFormat="1" x14ac:dyDescent="0.2"/>
    <row r="7522" customFormat="1" x14ac:dyDescent="0.2"/>
    <row r="7523" customFormat="1" x14ac:dyDescent="0.2"/>
    <row r="7524" customFormat="1" x14ac:dyDescent="0.2"/>
    <row r="7525" customFormat="1" x14ac:dyDescent="0.2"/>
    <row r="7526" customFormat="1" x14ac:dyDescent="0.2"/>
    <row r="7527" customFormat="1" x14ac:dyDescent="0.2"/>
    <row r="7528" customFormat="1" x14ac:dyDescent="0.2"/>
    <row r="7529" customFormat="1" x14ac:dyDescent="0.2"/>
    <row r="7530" customFormat="1" x14ac:dyDescent="0.2"/>
    <row r="7531" customFormat="1" x14ac:dyDescent="0.2"/>
    <row r="7532" customFormat="1" x14ac:dyDescent="0.2"/>
    <row r="7533" customFormat="1" x14ac:dyDescent="0.2"/>
    <row r="7534" customFormat="1" x14ac:dyDescent="0.2"/>
    <row r="7535" customFormat="1" x14ac:dyDescent="0.2"/>
    <row r="7536" customFormat="1" x14ac:dyDescent="0.2"/>
    <row r="7537" customFormat="1" x14ac:dyDescent="0.2"/>
    <row r="7538" customFormat="1" x14ac:dyDescent="0.2"/>
    <row r="7539" customFormat="1" x14ac:dyDescent="0.2"/>
    <row r="7540" customFormat="1" x14ac:dyDescent="0.2"/>
    <row r="7541" customFormat="1" x14ac:dyDescent="0.2"/>
    <row r="7542" customFormat="1" x14ac:dyDescent="0.2"/>
    <row r="7543" customFormat="1" x14ac:dyDescent="0.2"/>
    <row r="7544" customFormat="1" x14ac:dyDescent="0.2"/>
    <row r="7545" customFormat="1" x14ac:dyDescent="0.2"/>
    <row r="7546" customFormat="1" x14ac:dyDescent="0.2"/>
    <row r="7547" customFormat="1" x14ac:dyDescent="0.2"/>
    <row r="7548" customFormat="1" x14ac:dyDescent="0.2"/>
    <row r="7549" customFormat="1" x14ac:dyDescent="0.2"/>
    <row r="7550" customFormat="1" x14ac:dyDescent="0.2"/>
    <row r="7551" customFormat="1" x14ac:dyDescent="0.2"/>
    <row r="7552" customFormat="1" x14ac:dyDescent="0.2"/>
    <row r="7553" customFormat="1" x14ac:dyDescent="0.2"/>
    <row r="7554" customFormat="1" x14ac:dyDescent="0.2"/>
    <row r="7555" customFormat="1" x14ac:dyDescent="0.2"/>
    <row r="7556" customFormat="1" x14ac:dyDescent="0.2"/>
    <row r="7557" customFormat="1" x14ac:dyDescent="0.2"/>
    <row r="7558" customFormat="1" x14ac:dyDescent="0.2"/>
    <row r="7559" customFormat="1" x14ac:dyDescent="0.2"/>
    <row r="7560" customFormat="1" x14ac:dyDescent="0.2"/>
    <row r="7561" customFormat="1" x14ac:dyDescent="0.2"/>
    <row r="7562" customFormat="1" x14ac:dyDescent="0.2"/>
    <row r="7563" customFormat="1" x14ac:dyDescent="0.2"/>
    <row r="7564" customFormat="1" x14ac:dyDescent="0.2"/>
    <row r="7565" customFormat="1" x14ac:dyDescent="0.2"/>
    <row r="7566" customFormat="1" x14ac:dyDescent="0.2"/>
    <row r="7567" customFormat="1" x14ac:dyDescent="0.2"/>
    <row r="7568" customFormat="1" x14ac:dyDescent="0.2"/>
    <row r="7569" customFormat="1" x14ac:dyDescent="0.2"/>
    <row r="7570" customFormat="1" x14ac:dyDescent="0.2"/>
    <row r="7571" customFormat="1" x14ac:dyDescent="0.2"/>
    <row r="7572" customFormat="1" x14ac:dyDescent="0.2"/>
    <row r="7573" customFormat="1" x14ac:dyDescent="0.2"/>
    <row r="7574" customFormat="1" x14ac:dyDescent="0.2"/>
    <row r="7575" customFormat="1" x14ac:dyDescent="0.2"/>
    <row r="7576" customFormat="1" x14ac:dyDescent="0.2"/>
    <row r="7577" customFormat="1" x14ac:dyDescent="0.2"/>
    <row r="7578" customFormat="1" x14ac:dyDescent="0.2"/>
    <row r="7579" customFormat="1" x14ac:dyDescent="0.2"/>
    <row r="7580" customFormat="1" x14ac:dyDescent="0.2"/>
    <row r="7581" customFormat="1" x14ac:dyDescent="0.2"/>
    <row r="7582" customFormat="1" x14ac:dyDescent="0.2"/>
    <row r="7583" customFormat="1" x14ac:dyDescent="0.2"/>
    <row r="7584" customFormat="1" x14ac:dyDescent="0.2"/>
    <row r="7585" customFormat="1" x14ac:dyDescent="0.2"/>
    <row r="7586" customFormat="1" x14ac:dyDescent="0.2"/>
    <row r="7587" customFormat="1" x14ac:dyDescent="0.2"/>
    <row r="7588" customFormat="1" x14ac:dyDescent="0.2"/>
    <row r="7589" customFormat="1" x14ac:dyDescent="0.2"/>
    <row r="7590" customFormat="1" x14ac:dyDescent="0.2"/>
    <row r="7591" customFormat="1" x14ac:dyDescent="0.2"/>
    <row r="7592" customFormat="1" x14ac:dyDescent="0.2"/>
    <row r="7593" customFormat="1" x14ac:dyDescent="0.2"/>
    <row r="7594" customFormat="1" x14ac:dyDescent="0.2"/>
    <row r="7595" customFormat="1" x14ac:dyDescent="0.2"/>
    <row r="7596" customFormat="1" x14ac:dyDescent="0.2"/>
    <row r="7597" customFormat="1" x14ac:dyDescent="0.2"/>
    <row r="7598" customFormat="1" x14ac:dyDescent="0.2"/>
    <row r="7599" customFormat="1" x14ac:dyDescent="0.2"/>
    <row r="7600" customFormat="1" x14ac:dyDescent="0.2"/>
    <row r="7601" customFormat="1" x14ac:dyDescent="0.2"/>
    <row r="7602" customFormat="1" x14ac:dyDescent="0.2"/>
    <row r="7603" customFormat="1" x14ac:dyDescent="0.2"/>
    <row r="7604" customFormat="1" x14ac:dyDescent="0.2"/>
    <row r="7605" customFormat="1" x14ac:dyDescent="0.2"/>
    <row r="7606" customFormat="1" x14ac:dyDescent="0.2"/>
    <row r="7607" customFormat="1" x14ac:dyDescent="0.2"/>
    <row r="7608" customFormat="1" x14ac:dyDescent="0.2"/>
    <row r="7609" customFormat="1" x14ac:dyDescent="0.2"/>
    <row r="7610" customFormat="1" x14ac:dyDescent="0.2"/>
    <row r="7611" customFormat="1" x14ac:dyDescent="0.2"/>
    <row r="7612" customFormat="1" x14ac:dyDescent="0.2"/>
    <row r="7613" customFormat="1" x14ac:dyDescent="0.2"/>
    <row r="7614" customFormat="1" x14ac:dyDescent="0.2"/>
    <row r="7615" customFormat="1" x14ac:dyDescent="0.2"/>
    <row r="7616" customFormat="1" x14ac:dyDescent="0.2"/>
    <row r="7617" customFormat="1" x14ac:dyDescent="0.2"/>
    <row r="7618" customFormat="1" x14ac:dyDescent="0.2"/>
    <row r="7619" customFormat="1" x14ac:dyDescent="0.2"/>
    <row r="7620" customFormat="1" x14ac:dyDescent="0.2"/>
    <row r="7621" customFormat="1" x14ac:dyDescent="0.2"/>
    <row r="7622" customFormat="1" x14ac:dyDescent="0.2"/>
    <row r="7623" customFormat="1" x14ac:dyDescent="0.2"/>
    <row r="7624" customFormat="1" x14ac:dyDescent="0.2"/>
    <row r="7625" customFormat="1" x14ac:dyDescent="0.2"/>
    <row r="7626" customFormat="1" x14ac:dyDescent="0.2"/>
    <row r="7627" customFormat="1" x14ac:dyDescent="0.2"/>
    <row r="7628" customFormat="1" x14ac:dyDescent="0.2"/>
    <row r="7629" customFormat="1" x14ac:dyDescent="0.2"/>
    <row r="7630" customFormat="1" x14ac:dyDescent="0.2"/>
    <row r="7631" customFormat="1" x14ac:dyDescent="0.2"/>
    <row r="7632" customFormat="1" x14ac:dyDescent="0.2"/>
    <row r="7633" customFormat="1" x14ac:dyDescent="0.2"/>
    <row r="7634" customFormat="1" x14ac:dyDescent="0.2"/>
    <row r="7635" customFormat="1" x14ac:dyDescent="0.2"/>
    <row r="7636" customFormat="1" x14ac:dyDescent="0.2"/>
    <row r="7637" customFormat="1" x14ac:dyDescent="0.2"/>
    <row r="7638" customFormat="1" x14ac:dyDescent="0.2"/>
    <row r="7639" customFormat="1" x14ac:dyDescent="0.2"/>
    <row r="7640" customFormat="1" x14ac:dyDescent="0.2"/>
    <row r="7641" customFormat="1" x14ac:dyDescent="0.2"/>
    <row r="7642" customFormat="1" x14ac:dyDescent="0.2"/>
    <row r="7643" customFormat="1" x14ac:dyDescent="0.2"/>
    <row r="7644" customFormat="1" x14ac:dyDescent="0.2"/>
    <row r="7645" customFormat="1" x14ac:dyDescent="0.2"/>
    <row r="7646" customFormat="1" x14ac:dyDescent="0.2"/>
    <row r="7647" customFormat="1" x14ac:dyDescent="0.2"/>
    <row r="7648" customFormat="1" x14ac:dyDescent="0.2"/>
    <row r="7649" customFormat="1" x14ac:dyDescent="0.2"/>
    <row r="7650" customFormat="1" x14ac:dyDescent="0.2"/>
    <row r="7651" customFormat="1" x14ac:dyDescent="0.2"/>
    <row r="7652" customFormat="1" x14ac:dyDescent="0.2"/>
    <row r="7653" customFormat="1" x14ac:dyDescent="0.2"/>
    <row r="7654" customFormat="1" x14ac:dyDescent="0.2"/>
    <row r="7655" customFormat="1" x14ac:dyDescent="0.2"/>
    <row r="7656" customFormat="1" x14ac:dyDescent="0.2"/>
    <row r="7657" customFormat="1" x14ac:dyDescent="0.2"/>
    <row r="7658" customFormat="1" x14ac:dyDescent="0.2"/>
    <row r="7659" customFormat="1" x14ac:dyDescent="0.2"/>
    <row r="7660" customFormat="1" x14ac:dyDescent="0.2"/>
    <row r="7661" customFormat="1" x14ac:dyDescent="0.2"/>
    <row r="7662" customFormat="1" x14ac:dyDescent="0.2"/>
    <row r="7663" customFormat="1" x14ac:dyDescent="0.2"/>
    <row r="7664" customFormat="1" x14ac:dyDescent="0.2"/>
    <row r="7665" customFormat="1" x14ac:dyDescent="0.2"/>
    <row r="7666" customFormat="1" x14ac:dyDescent="0.2"/>
    <row r="7667" customFormat="1" x14ac:dyDescent="0.2"/>
    <row r="7668" customFormat="1" x14ac:dyDescent="0.2"/>
    <row r="7669" customFormat="1" x14ac:dyDescent="0.2"/>
    <row r="7670" customFormat="1" x14ac:dyDescent="0.2"/>
    <row r="7671" customFormat="1" x14ac:dyDescent="0.2"/>
    <row r="7672" customFormat="1" x14ac:dyDescent="0.2"/>
    <row r="7673" customFormat="1" x14ac:dyDescent="0.2"/>
    <row r="7674" customFormat="1" x14ac:dyDescent="0.2"/>
    <row r="7675" customFormat="1" x14ac:dyDescent="0.2"/>
    <row r="7676" customFormat="1" x14ac:dyDescent="0.2"/>
    <row r="7677" customFormat="1" x14ac:dyDescent="0.2"/>
    <row r="7678" customFormat="1" x14ac:dyDescent="0.2"/>
    <row r="7679" customFormat="1" x14ac:dyDescent="0.2"/>
    <row r="7680" customFormat="1" x14ac:dyDescent="0.2"/>
    <row r="7681" customFormat="1" x14ac:dyDescent="0.2"/>
    <row r="7682" customFormat="1" x14ac:dyDescent="0.2"/>
    <row r="7683" customFormat="1" x14ac:dyDescent="0.2"/>
    <row r="7684" customFormat="1" x14ac:dyDescent="0.2"/>
    <row r="7685" customFormat="1" x14ac:dyDescent="0.2"/>
    <row r="7686" customFormat="1" x14ac:dyDescent="0.2"/>
    <row r="7687" customFormat="1" x14ac:dyDescent="0.2"/>
    <row r="7688" customFormat="1" x14ac:dyDescent="0.2"/>
    <row r="7689" customFormat="1" x14ac:dyDescent="0.2"/>
    <row r="7690" customFormat="1" x14ac:dyDescent="0.2"/>
    <row r="7691" customFormat="1" x14ac:dyDescent="0.2"/>
    <row r="7692" customFormat="1" x14ac:dyDescent="0.2"/>
    <row r="7693" customFormat="1" x14ac:dyDescent="0.2"/>
    <row r="7694" customFormat="1" x14ac:dyDescent="0.2"/>
    <row r="7695" customFormat="1" x14ac:dyDescent="0.2"/>
    <row r="7696" customFormat="1" x14ac:dyDescent="0.2"/>
    <row r="7697" customFormat="1" x14ac:dyDescent="0.2"/>
    <row r="7698" customFormat="1" x14ac:dyDescent="0.2"/>
    <row r="7699" customFormat="1" x14ac:dyDescent="0.2"/>
    <row r="7700" customFormat="1" x14ac:dyDescent="0.2"/>
    <row r="7701" customFormat="1" x14ac:dyDescent="0.2"/>
    <row r="7702" customFormat="1" x14ac:dyDescent="0.2"/>
    <row r="7703" customFormat="1" x14ac:dyDescent="0.2"/>
    <row r="7704" customFormat="1" x14ac:dyDescent="0.2"/>
    <row r="7705" customFormat="1" x14ac:dyDescent="0.2"/>
    <row r="7706" customFormat="1" x14ac:dyDescent="0.2"/>
    <row r="7707" customFormat="1" x14ac:dyDescent="0.2"/>
    <row r="7708" customFormat="1" x14ac:dyDescent="0.2"/>
    <row r="7709" customFormat="1" x14ac:dyDescent="0.2"/>
    <row r="7710" customFormat="1" x14ac:dyDescent="0.2"/>
    <row r="7711" customFormat="1" x14ac:dyDescent="0.2"/>
    <row r="7712" customFormat="1" x14ac:dyDescent="0.2"/>
    <row r="7713" customFormat="1" x14ac:dyDescent="0.2"/>
    <row r="7714" customFormat="1" x14ac:dyDescent="0.2"/>
    <row r="7715" customFormat="1" x14ac:dyDescent="0.2"/>
    <row r="7716" customFormat="1" x14ac:dyDescent="0.2"/>
    <row r="7717" customFormat="1" x14ac:dyDescent="0.2"/>
    <row r="7718" customFormat="1" x14ac:dyDescent="0.2"/>
    <row r="7719" customFormat="1" x14ac:dyDescent="0.2"/>
    <row r="7720" customFormat="1" x14ac:dyDescent="0.2"/>
    <row r="7721" customFormat="1" x14ac:dyDescent="0.2"/>
    <row r="7722" customFormat="1" x14ac:dyDescent="0.2"/>
    <row r="7723" customFormat="1" x14ac:dyDescent="0.2"/>
    <row r="7724" customFormat="1" x14ac:dyDescent="0.2"/>
    <row r="7725" customFormat="1" x14ac:dyDescent="0.2"/>
    <row r="7726" customFormat="1" x14ac:dyDescent="0.2"/>
    <row r="7727" customFormat="1" x14ac:dyDescent="0.2"/>
    <row r="7728" customFormat="1" x14ac:dyDescent="0.2"/>
    <row r="7729" customFormat="1" x14ac:dyDescent="0.2"/>
    <row r="7730" customFormat="1" x14ac:dyDescent="0.2"/>
    <row r="7731" customFormat="1" x14ac:dyDescent="0.2"/>
    <row r="7732" customFormat="1" x14ac:dyDescent="0.2"/>
    <row r="7733" customFormat="1" x14ac:dyDescent="0.2"/>
    <row r="7734" customFormat="1" x14ac:dyDescent="0.2"/>
    <row r="7735" customFormat="1" x14ac:dyDescent="0.2"/>
    <row r="7736" customFormat="1" x14ac:dyDescent="0.2"/>
    <row r="7737" customFormat="1" x14ac:dyDescent="0.2"/>
    <row r="7738" customFormat="1" x14ac:dyDescent="0.2"/>
    <row r="7739" customFormat="1" x14ac:dyDescent="0.2"/>
    <row r="7740" customFormat="1" x14ac:dyDescent="0.2"/>
    <row r="7741" customFormat="1" x14ac:dyDescent="0.2"/>
    <row r="7742" customFormat="1" x14ac:dyDescent="0.2"/>
    <row r="7743" customFormat="1" x14ac:dyDescent="0.2"/>
    <row r="7744" customFormat="1" x14ac:dyDescent="0.2"/>
    <row r="7745" customFormat="1" x14ac:dyDescent="0.2"/>
    <row r="7746" customFormat="1" x14ac:dyDescent="0.2"/>
    <row r="7747" customFormat="1" x14ac:dyDescent="0.2"/>
    <row r="7748" customFormat="1" x14ac:dyDescent="0.2"/>
    <row r="7749" customFormat="1" x14ac:dyDescent="0.2"/>
    <row r="7750" customFormat="1" x14ac:dyDescent="0.2"/>
    <row r="7751" customFormat="1" x14ac:dyDescent="0.2"/>
    <row r="7752" customFormat="1" x14ac:dyDescent="0.2"/>
    <row r="7753" customFormat="1" x14ac:dyDescent="0.2"/>
    <row r="7754" customFormat="1" x14ac:dyDescent="0.2"/>
    <row r="7755" customFormat="1" x14ac:dyDescent="0.2"/>
    <row r="7756" customFormat="1" x14ac:dyDescent="0.2"/>
    <row r="7757" customFormat="1" x14ac:dyDescent="0.2"/>
    <row r="7758" customFormat="1" x14ac:dyDescent="0.2"/>
    <row r="7759" customFormat="1" x14ac:dyDescent="0.2"/>
    <row r="7760" customFormat="1" x14ac:dyDescent="0.2"/>
    <row r="7761" customFormat="1" x14ac:dyDescent="0.2"/>
    <row r="7762" customFormat="1" x14ac:dyDescent="0.2"/>
    <row r="7763" customFormat="1" x14ac:dyDescent="0.2"/>
    <row r="7764" customFormat="1" x14ac:dyDescent="0.2"/>
    <row r="7765" customFormat="1" x14ac:dyDescent="0.2"/>
    <row r="7766" customFormat="1" x14ac:dyDescent="0.2"/>
    <row r="7767" customFormat="1" x14ac:dyDescent="0.2"/>
    <row r="7768" customFormat="1" x14ac:dyDescent="0.2"/>
    <row r="7769" customFormat="1" x14ac:dyDescent="0.2"/>
    <row r="7770" customFormat="1" x14ac:dyDescent="0.2"/>
    <row r="7771" customFormat="1" x14ac:dyDescent="0.2"/>
    <row r="7772" customFormat="1" x14ac:dyDescent="0.2"/>
    <row r="7773" customFormat="1" x14ac:dyDescent="0.2"/>
    <row r="7774" customFormat="1" x14ac:dyDescent="0.2"/>
    <row r="7775" customFormat="1" x14ac:dyDescent="0.2"/>
    <row r="7776" customFormat="1" x14ac:dyDescent="0.2"/>
    <row r="7777" customFormat="1" x14ac:dyDescent="0.2"/>
    <row r="7778" customFormat="1" x14ac:dyDescent="0.2"/>
    <row r="7779" customFormat="1" x14ac:dyDescent="0.2"/>
    <row r="7780" customFormat="1" x14ac:dyDescent="0.2"/>
    <row r="7781" customFormat="1" x14ac:dyDescent="0.2"/>
    <row r="7782" customFormat="1" x14ac:dyDescent="0.2"/>
    <row r="7783" customFormat="1" x14ac:dyDescent="0.2"/>
    <row r="7784" customFormat="1" x14ac:dyDescent="0.2"/>
    <row r="7785" customFormat="1" x14ac:dyDescent="0.2"/>
    <row r="7786" customFormat="1" x14ac:dyDescent="0.2"/>
    <row r="7787" customFormat="1" x14ac:dyDescent="0.2"/>
    <row r="7788" customFormat="1" x14ac:dyDescent="0.2"/>
    <row r="7789" customFormat="1" x14ac:dyDescent="0.2"/>
    <row r="7790" customFormat="1" x14ac:dyDescent="0.2"/>
    <row r="7791" customFormat="1" x14ac:dyDescent="0.2"/>
    <row r="7792" customFormat="1" x14ac:dyDescent="0.2"/>
    <row r="7793" customFormat="1" x14ac:dyDescent="0.2"/>
    <row r="7794" customFormat="1" x14ac:dyDescent="0.2"/>
    <row r="7795" customFormat="1" x14ac:dyDescent="0.2"/>
    <row r="7796" customFormat="1" x14ac:dyDescent="0.2"/>
    <row r="7797" customFormat="1" x14ac:dyDescent="0.2"/>
    <row r="7798" customFormat="1" x14ac:dyDescent="0.2"/>
    <row r="7799" customFormat="1" x14ac:dyDescent="0.2"/>
    <row r="7800" customFormat="1" x14ac:dyDescent="0.2"/>
    <row r="7801" customFormat="1" x14ac:dyDescent="0.2"/>
    <row r="7802" customFormat="1" x14ac:dyDescent="0.2"/>
    <row r="7803" customFormat="1" x14ac:dyDescent="0.2"/>
    <row r="7804" customFormat="1" x14ac:dyDescent="0.2"/>
    <row r="7805" customFormat="1" x14ac:dyDescent="0.2"/>
    <row r="7806" customFormat="1" x14ac:dyDescent="0.2"/>
    <row r="7807" customFormat="1" x14ac:dyDescent="0.2"/>
    <row r="7808" customFormat="1" x14ac:dyDescent="0.2"/>
    <row r="7809" customFormat="1" x14ac:dyDescent="0.2"/>
    <row r="7810" customFormat="1" x14ac:dyDescent="0.2"/>
    <row r="7811" customFormat="1" x14ac:dyDescent="0.2"/>
    <row r="7812" customFormat="1" x14ac:dyDescent="0.2"/>
    <row r="7813" customFormat="1" x14ac:dyDescent="0.2"/>
    <row r="7814" customFormat="1" x14ac:dyDescent="0.2"/>
    <row r="7815" customFormat="1" x14ac:dyDescent="0.2"/>
    <row r="7816" customFormat="1" x14ac:dyDescent="0.2"/>
    <row r="7817" customFormat="1" x14ac:dyDescent="0.2"/>
    <row r="7818" customFormat="1" x14ac:dyDescent="0.2"/>
    <row r="7819" customFormat="1" x14ac:dyDescent="0.2"/>
    <row r="7820" customFormat="1" x14ac:dyDescent="0.2"/>
    <row r="7821" customFormat="1" x14ac:dyDescent="0.2"/>
    <row r="7822" customFormat="1" x14ac:dyDescent="0.2"/>
    <row r="7823" customFormat="1" x14ac:dyDescent="0.2"/>
    <row r="7824" customFormat="1" x14ac:dyDescent="0.2"/>
    <row r="7825" customFormat="1" x14ac:dyDescent="0.2"/>
    <row r="7826" customFormat="1" x14ac:dyDescent="0.2"/>
    <row r="7827" customFormat="1" x14ac:dyDescent="0.2"/>
    <row r="7828" customFormat="1" x14ac:dyDescent="0.2"/>
    <row r="7829" customFormat="1" x14ac:dyDescent="0.2"/>
    <row r="7830" customFormat="1" x14ac:dyDescent="0.2"/>
    <row r="7831" customFormat="1" x14ac:dyDescent="0.2"/>
    <row r="7832" customFormat="1" x14ac:dyDescent="0.2"/>
    <row r="7833" customFormat="1" x14ac:dyDescent="0.2"/>
    <row r="7834" customFormat="1" x14ac:dyDescent="0.2"/>
    <row r="7835" customFormat="1" x14ac:dyDescent="0.2"/>
    <row r="7836" customFormat="1" x14ac:dyDescent="0.2"/>
    <row r="7837" customFormat="1" x14ac:dyDescent="0.2"/>
    <row r="7838" customFormat="1" x14ac:dyDescent="0.2"/>
    <row r="7839" customFormat="1" x14ac:dyDescent="0.2"/>
    <row r="7840" customFormat="1" x14ac:dyDescent="0.2"/>
    <row r="7841" customFormat="1" x14ac:dyDescent="0.2"/>
    <row r="7842" customFormat="1" x14ac:dyDescent="0.2"/>
    <row r="7843" customFormat="1" x14ac:dyDescent="0.2"/>
    <row r="7844" customFormat="1" x14ac:dyDescent="0.2"/>
    <row r="7845" customFormat="1" x14ac:dyDescent="0.2"/>
    <row r="7846" customFormat="1" x14ac:dyDescent="0.2"/>
    <row r="7847" customFormat="1" x14ac:dyDescent="0.2"/>
    <row r="7848" customFormat="1" x14ac:dyDescent="0.2"/>
    <row r="7849" customFormat="1" x14ac:dyDescent="0.2"/>
    <row r="7850" customFormat="1" x14ac:dyDescent="0.2"/>
    <row r="7851" customFormat="1" x14ac:dyDescent="0.2"/>
    <row r="7852" customFormat="1" x14ac:dyDescent="0.2"/>
    <row r="7853" customFormat="1" x14ac:dyDescent="0.2"/>
    <row r="7854" customFormat="1" x14ac:dyDescent="0.2"/>
    <row r="7855" customFormat="1" x14ac:dyDescent="0.2"/>
    <row r="7856" customFormat="1" x14ac:dyDescent="0.2"/>
    <row r="7857" customFormat="1" x14ac:dyDescent="0.2"/>
    <row r="7858" customFormat="1" x14ac:dyDescent="0.2"/>
    <row r="7859" customFormat="1" x14ac:dyDescent="0.2"/>
    <row r="7860" customFormat="1" x14ac:dyDescent="0.2"/>
    <row r="7861" customFormat="1" x14ac:dyDescent="0.2"/>
    <row r="7862" customFormat="1" x14ac:dyDescent="0.2"/>
    <row r="7863" customFormat="1" x14ac:dyDescent="0.2"/>
    <row r="7864" customFormat="1" x14ac:dyDescent="0.2"/>
    <row r="7865" customFormat="1" x14ac:dyDescent="0.2"/>
    <row r="7866" customFormat="1" x14ac:dyDescent="0.2"/>
    <row r="7867" customFormat="1" x14ac:dyDescent="0.2"/>
    <row r="7868" customFormat="1" x14ac:dyDescent="0.2"/>
    <row r="7869" customFormat="1" x14ac:dyDescent="0.2"/>
    <row r="7870" customFormat="1" x14ac:dyDescent="0.2"/>
    <row r="7871" customFormat="1" x14ac:dyDescent="0.2"/>
    <row r="7872" customFormat="1" x14ac:dyDescent="0.2"/>
    <row r="7873" customFormat="1" x14ac:dyDescent="0.2"/>
    <row r="7874" customFormat="1" x14ac:dyDescent="0.2"/>
    <row r="7875" customFormat="1" x14ac:dyDescent="0.2"/>
    <row r="7876" customFormat="1" x14ac:dyDescent="0.2"/>
    <row r="7877" customFormat="1" x14ac:dyDescent="0.2"/>
    <row r="7878" customFormat="1" x14ac:dyDescent="0.2"/>
    <row r="7879" customFormat="1" x14ac:dyDescent="0.2"/>
    <row r="7880" customFormat="1" x14ac:dyDescent="0.2"/>
    <row r="7881" customFormat="1" x14ac:dyDescent="0.2"/>
    <row r="7882" customFormat="1" x14ac:dyDescent="0.2"/>
    <row r="7883" customFormat="1" x14ac:dyDescent="0.2"/>
    <row r="7884" customFormat="1" x14ac:dyDescent="0.2"/>
    <row r="7885" customFormat="1" x14ac:dyDescent="0.2"/>
    <row r="7886" customFormat="1" x14ac:dyDescent="0.2"/>
    <row r="7887" customFormat="1" x14ac:dyDescent="0.2"/>
    <row r="7888" customFormat="1" x14ac:dyDescent="0.2"/>
    <row r="7889" customFormat="1" x14ac:dyDescent="0.2"/>
    <row r="7890" customFormat="1" x14ac:dyDescent="0.2"/>
    <row r="7891" customFormat="1" x14ac:dyDescent="0.2"/>
    <row r="7892" customFormat="1" x14ac:dyDescent="0.2"/>
    <row r="7893" customFormat="1" x14ac:dyDescent="0.2"/>
    <row r="7894" customFormat="1" x14ac:dyDescent="0.2"/>
    <row r="7895" customFormat="1" x14ac:dyDescent="0.2"/>
    <row r="7896" customFormat="1" x14ac:dyDescent="0.2"/>
    <row r="7897" customFormat="1" x14ac:dyDescent="0.2"/>
    <row r="7898" customFormat="1" x14ac:dyDescent="0.2"/>
    <row r="7899" customFormat="1" x14ac:dyDescent="0.2"/>
    <row r="7900" customFormat="1" x14ac:dyDescent="0.2"/>
    <row r="7901" customFormat="1" x14ac:dyDescent="0.2"/>
    <row r="7902" customFormat="1" x14ac:dyDescent="0.2"/>
    <row r="7903" customFormat="1" x14ac:dyDescent="0.2"/>
    <row r="7904" customFormat="1" x14ac:dyDescent="0.2"/>
    <row r="7905" customFormat="1" x14ac:dyDescent="0.2"/>
    <row r="7906" customFormat="1" x14ac:dyDescent="0.2"/>
    <row r="7907" customFormat="1" x14ac:dyDescent="0.2"/>
    <row r="7908" customFormat="1" x14ac:dyDescent="0.2"/>
    <row r="7909" customFormat="1" x14ac:dyDescent="0.2"/>
    <row r="7910" customFormat="1" x14ac:dyDescent="0.2"/>
    <row r="7911" customFormat="1" x14ac:dyDescent="0.2"/>
    <row r="7912" customFormat="1" x14ac:dyDescent="0.2"/>
    <row r="7913" customFormat="1" x14ac:dyDescent="0.2"/>
    <row r="7914" customFormat="1" x14ac:dyDescent="0.2"/>
    <row r="7915" customFormat="1" x14ac:dyDescent="0.2"/>
    <row r="7916" customFormat="1" x14ac:dyDescent="0.2"/>
    <row r="7917" customFormat="1" x14ac:dyDescent="0.2"/>
    <row r="7918" customFormat="1" x14ac:dyDescent="0.2"/>
    <row r="7919" customFormat="1" x14ac:dyDescent="0.2"/>
    <row r="7920" customFormat="1" x14ac:dyDescent="0.2"/>
    <row r="7921" customFormat="1" x14ac:dyDescent="0.2"/>
    <row r="7922" customFormat="1" x14ac:dyDescent="0.2"/>
    <row r="7923" customFormat="1" x14ac:dyDescent="0.2"/>
    <row r="7924" customFormat="1" x14ac:dyDescent="0.2"/>
    <row r="7925" customFormat="1" x14ac:dyDescent="0.2"/>
    <row r="7926" customFormat="1" x14ac:dyDescent="0.2"/>
    <row r="7927" customFormat="1" x14ac:dyDescent="0.2"/>
    <row r="7928" customFormat="1" x14ac:dyDescent="0.2"/>
    <row r="7929" customFormat="1" x14ac:dyDescent="0.2"/>
    <row r="7930" customFormat="1" x14ac:dyDescent="0.2"/>
    <row r="7931" customFormat="1" x14ac:dyDescent="0.2"/>
    <row r="7932" customFormat="1" x14ac:dyDescent="0.2"/>
    <row r="7933" customFormat="1" x14ac:dyDescent="0.2"/>
    <row r="7934" customFormat="1" x14ac:dyDescent="0.2"/>
    <row r="7935" customFormat="1" x14ac:dyDescent="0.2"/>
    <row r="7936" customFormat="1" x14ac:dyDescent="0.2"/>
    <row r="7937" customFormat="1" x14ac:dyDescent="0.2"/>
    <row r="7938" customFormat="1" x14ac:dyDescent="0.2"/>
    <row r="7939" customFormat="1" x14ac:dyDescent="0.2"/>
    <row r="7940" customFormat="1" x14ac:dyDescent="0.2"/>
    <row r="7941" customFormat="1" x14ac:dyDescent="0.2"/>
    <row r="7942" customFormat="1" x14ac:dyDescent="0.2"/>
    <row r="7943" customFormat="1" x14ac:dyDescent="0.2"/>
    <row r="7944" customFormat="1" x14ac:dyDescent="0.2"/>
    <row r="7945" customFormat="1" x14ac:dyDescent="0.2"/>
    <row r="7946" customFormat="1" x14ac:dyDescent="0.2"/>
    <row r="7947" customFormat="1" x14ac:dyDescent="0.2"/>
    <row r="7948" customFormat="1" x14ac:dyDescent="0.2"/>
    <row r="7949" customFormat="1" x14ac:dyDescent="0.2"/>
    <row r="7950" customFormat="1" x14ac:dyDescent="0.2"/>
    <row r="7951" customFormat="1" x14ac:dyDescent="0.2"/>
    <row r="7952" customFormat="1" x14ac:dyDescent="0.2"/>
    <row r="7953" customFormat="1" x14ac:dyDescent="0.2"/>
    <row r="7954" customFormat="1" x14ac:dyDescent="0.2"/>
    <row r="7955" customFormat="1" x14ac:dyDescent="0.2"/>
    <row r="7956" customFormat="1" x14ac:dyDescent="0.2"/>
    <row r="7957" customFormat="1" x14ac:dyDescent="0.2"/>
    <row r="7958" customFormat="1" x14ac:dyDescent="0.2"/>
    <row r="7959" customFormat="1" x14ac:dyDescent="0.2"/>
    <row r="7960" customFormat="1" x14ac:dyDescent="0.2"/>
    <row r="7961" customFormat="1" x14ac:dyDescent="0.2"/>
    <row r="7962" customFormat="1" x14ac:dyDescent="0.2"/>
    <row r="7963" customFormat="1" x14ac:dyDescent="0.2"/>
    <row r="7964" customFormat="1" x14ac:dyDescent="0.2"/>
    <row r="7965" customFormat="1" x14ac:dyDescent="0.2"/>
    <row r="7966" customFormat="1" x14ac:dyDescent="0.2"/>
    <row r="7967" customFormat="1" x14ac:dyDescent="0.2"/>
    <row r="7968" customFormat="1" x14ac:dyDescent="0.2"/>
    <row r="7969" customFormat="1" x14ac:dyDescent="0.2"/>
    <row r="7970" customFormat="1" x14ac:dyDescent="0.2"/>
    <row r="7971" customFormat="1" x14ac:dyDescent="0.2"/>
    <row r="7972" customFormat="1" x14ac:dyDescent="0.2"/>
    <row r="7973" customFormat="1" x14ac:dyDescent="0.2"/>
    <row r="7974" customFormat="1" x14ac:dyDescent="0.2"/>
    <row r="7975" customFormat="1" x14ac:dyDescent="0.2"/>
    <row r="7976" customFormat="1" x14ac:dyDescent="0.2"/>
    <row r="7977" customFormat="1" x14ac:dyDescent="0.2"/>
    <row r="7978" customFormat="1" x14ac:dyDescent="0.2"/>
    <row r="7979" customFormat="1" x14ac:dyDescent="0.2"/>
    <row r="7980" customFormat="1" x14ac:dyDescent="0.2"/>
    <row r="7981" customFormat="1" x14ac:dyDescent="0.2"/>
    <row r="7982" customFormat="1" x14ac:dyDescent="0.2"/>
    <row r="7983" customFormat="1" x14ac:dyDescent="0.2"/>
    <row r="7984" customFormat="1" x14ac:dyDescent="0.2"/>
    <row r="7985" customFormat="1" x14ac:dyDescent="0.2"/>
    <row r="7986" customFormat="1" x14ac:dyDescent="0.2"/>
    <row r="7987" customFormat="1" x14ac:dyDescent="0.2"/>
    <row r="7988" customFormat="1" x14ac:dyDescent="0.2"/>
    <row r="7989" customFormat="1" x14ac:dyDescent="0.2"/>
    <row r="7990" customFormat="1" x14ac:dyDescent="0.2"/>
    <row r="7991" customFormat="1" x14ac:dyDescent="0.2"/>
    <row r="7992" customFormat="1" x14ac:dyDescent="0.2"/>
    <row r="7993" customFormat="1" x14ac:dyDescent="0.2"/>
    <row r="7994" customFormat="1" x14ac:dyDescent="0.2"/>
    <row r="7995" customFormat="1" x14ac:dyDescent="0.2"/>
    <row r="7996" customFormat="1" x14ac:dyDescent="0.2"/>
    <row r="7997" customFormat="1" x14ac:dyDescent="0.2"/>
    <row r="7998" customFormat="1" x14ac:dyDescent="0.2"/>
    <row r="7999" customFormat="1" x14ac:dyDescent="0.2"/>
    <row r="8000" customFormat="1" x14ac:dyDescent="0.2"/>
    <row r="8001" customFormat="1" x14ac:dyDescent="0.2"/>
    <row r="8002" customFormat="1" x14ac:dyDescent="0.2"/>
    <row r="8003" customFormat="1" x14ac:dyDescent="0.2"/>
    <row r="8004" customFormat="1" x14ac:dyDescent="0.2"/>
    <row r="8005" customFormat="1" x14ac:dyDescent="0.2"/>
    <row r="8006" customFormat="1" x14ac:dyDescent="0.2"/>
    <row r="8007" customFormat="1" x14ac:dyDescent="0.2"/>
    <row r="8008" customFormat="1" x14ac:dyDescent="0.2"/>
    <row r="8009" customFormat="1" x14ac:dyDescent="0.2"/>
    <row r="8010" customFormat="1" x14ac:dyDescent="0.2"/>
    <row r="8011" customFormat="1" x14ac:dyDescent="0.2"/>
    <row r="8012" customFormat="1" x14ac:dyDescent="0.2"/>
    <row r="8013" customFormat="1" x14ac:dyDescent="0.2"/>
    <row r="8014" customFormat="1" x14ac:dyDescent="0.2"/>
    <row r="8015" customFormat="1" x14ac:dyDescent="0.2"/>
    <row r="8016" customFormat="1" x14ac:dyDescent="0.2"/>
    <row r="8017" customFormat="1" x14ac:dyDescent="0.2"/>
    <row r="8018" customFormat="1" x14ac:dyDescent="0.2"/>
    <row r="8019" customFormat="1" x14ac:dyDescent="0.2"/>
    <row r="8020" customFormat="1" x14ac:dyDescent="0.2"/>
    <row r="8021" customFormat="1" x14ac:dyDescent="0.2"/>
    <row r="8022" customFormat="1" x14ac:dyDescent="0.2"/>
    <row r="8023" customFormat="1" x14ac:dyDescent="0.2"/>
    <row r="8024" customFormat="1" x14ac:dyDescent="0.2"/>
    <row r="8025" customFormat="1" x14ac:dyDescent="0.2"/>
    <row r="8026" customFormat="1" x14ac:dyDescent="0.2"/>
    <row r="8027" customFormat="1" x14ac:dyDescent="0.2"/>
    <row r="8028" customFormat="1" x14ac:dyDescent="0.2"/>
    <row r="8029" customFormat="1" x14ac:dyDescent="0.2"/>
    <row r="8030" customFormat="1" x14ac:dyDescent="0.2"/>
    <row r="8031" customFormat="1" x14ac:dyDescent="0.2"/>
    <row r="8032" customFormat="1" x14ac:dyDescent="0.2"/>
    <row r="8033" customFormat="1" x14ac:dyDescent="0.2"/>
    <row r="8034" customFormat="1" x14ac:dyDescent="0.2"/>
    <row r="8035" customFormat="1" x14ac:dyDescent="0.2"/>
    <row r="8036" customFormat="1" x14ac:dyDescent="0.2"/>
    <row r="8037" customFormat="1" x14ac:dyDescent="0.2"/>
    <row r="8038" customFormat="1" x14ac:dyDescent="0.2"/>
    <row r="8039" customFormat="1" x14ac:dyDescent="0.2"/>
    <row r="8040" customFormat="1" x14ac:dyDescent="0.2"/>
    <row r="8041" customFormat="1" x14ac:dyDescent="0.2"/>
    <row r="8042" customFormat="1" x14ac:dyDescent="0.2"/>
    <row r="8043" customFormat="1" x14ac:dyDescent="0.2"/>
    <row r="8044" customFormat="1" x14ac:dyDescent="0.2"/>
    <row r="8045" customFormat="1" x14ac:dyDescent="0.2"/>
    <row r="8046" customFormat="1" x14ac:dyDescent="0.2"/>
    <row r="8047" customFormat="1" x14ac:dyDescent="0.2"/>
    <row r="8048" customFormat="1" x14ac:dyDescent="0.2"/>
    <row r="8049" customFormat="1" x14ac:dyDescent="0.2"/>
    <row r="8050" customFormat="1" x14ac:dyDescent="0.2"/>
    <row r="8051" customFormat="1" x14ac:dyDescent="0.2"/>
    <row r="8052" customFormat="1" x14ac:dyDescent="0.2"/>
    <row r="8053" customFormat="1" x14ac:dyDescent="0.2"/>
    <row r="8054" customFormat="1" x14ac:dyDescent="0.2"/>
    <row r="8055" customFormat="1" x14ac:dyDescent="0.2"/>
    <row r="8056" customFormat="1" x14ac:dyDescent="0.2"/>
    <row r="8057" customFormat="1" x14ac:dyDescent="0.2"/>
    <row r="8058" customFormat="1" x14ac:dyDescent="0.2"/>
    <row r="8059" customFormat="1" x14ac:dyDescent="0.2"/>
    <row r="8060" customFormat="1" x14ac:dyDescent="0.2"/>
    <row r="8061" customFormat="1" x14ac:dyDescent="0.2"/>
    <row r="8062" customFormat="1" x14ac:dyDescent="0.2"/>
    <row r="8063" customFormat="1" x14ac:dyDescent="0.2"/>
    <row r="8064" customFormat="1" x14ac:dyDescent="0.2"/>
    <row r="8065" customFormat="1" x14ac:dyDescent="0.2"/>
    <row r="8066" customFormat="1" x14ac:dyDescent="0.2"/>
    <row r="8067" customFormat="1" x14ac:dyDescent="0.2"/>
    <row r="8068" customFormat="1" x14ac:dyDescent="0.2"/>
    <row r="8069" customFormat="1" x14ac:dyDescent="0.2"/>
    <row r="8070" customFormat="1" x14ac:dyDescent="0.2"/>
    <row r="8071" customFormat="1" x14ac:dyDescent="0.2"/>
    <row r="8072" customFormat="1" x14ac:dyDescent="0.2"/>
    <row r="8073" customFormat="1" x14ac:dyDescent="0.2"/>
    <row r="8074" customFormat="1" x14ac:dyDescent="0.2"/>
    <row r="8075" customFormat="1" x14ac:dyDescent="0.2"/>
    <row r="8076" customFormat="1" x14ac:dyDescent="0.2"/>
    <row r="8077" customFormat="1" x14ac:dyDescent="0.2"/>
    <row r="8078" customFormat="1" x14ac:dyDescent="0.2"/>
    <row r="8079" customFormat="1" x14ac:dyDescent="0.2"/>
    <row r="8080" customFormat="1" x14ac:dyDescent="0.2"/>
    <row r="8081" customFormat="1" x14ac:dyDescent="0.2"/>
    <row r="8082" customFormat="1" x14ac:dyDescent="0.2"/>
    <row r="8083" customFormat="1" x14ac:dyDescent="0.2"/>
    <row r="8084" customFormat="1" x14ac:dyDescent="0.2"/>
    <row r="8085" customFormat="1" x14ac:dyDescent="0.2"/>
    <row r="8086" customFormat="1" x14ac:dyDescent="0.2"/>
    <row r="8087" customFormat="1" x14ac:dyDescent="0.2"/>
    <row r="8088" customFormat="1" x14ac:dyDescent="0.2"/>
    <row r="8089" customFormat="1" x14ac:dyDescent="0.2"/>
    <row r="8090" customFormat="1" x14ac:dyDescent="0.2"/>
    <row r="8091" customFormat="1" x14ac:dyDescent="0.2"/>
    <row r="8092" customFormat="1" x14ac:dyDescent="0.2"/>
    <row r="8093" customFormat="1" x14ac:dyDescent="0.2"/>
    <row r="8094" customFormat="1" x14ac:dyDescent="0.2"/>
    <row r="8095" customFormat="1" x14ac:dyDescent="0.2"/>
    <row r="8096" customFormat="1" x14ac:dyDescent="0.2"/>
    <row r="8097" customFormat="1" x14ac:dyDescent="0.2"/>
    <row r="8098" customFormat="1" x14ac:dyDescent="0.2"/>
    <row r="8099" customFormat="1" x14ac:dyDescent="0.2"/>
    <row r="8100" customFormat="1" x14ac:dyDescent="0.2"/>
    <row r="8101" customFormat="1" x14ac:dyDescent="0.2"/>
    <row r="8102" customFormat="1" x14ac:dyDescent="0.2"/>
    <row r="8103" customFormat="1" x14ac:dyDescent="0.2"/>
    <row r="8104" customFormat="1" x14ac:dyDescent="0.2"/>
    <row r="8105" customFormat="1" x14ac:dyDescent="0.2"/>
    <row r="8106" customFormat="1" x14ac:dyDescent="0.2"/>
    <row r="8107" customFormat="1" x14ac:dyDescent="0.2"/>
    <row r="8108" customFormat="1" x14ac:dyDescent="0.2"/>
    <row r="8109" customFormat="1" x14ac:dyDescent="0.2"/>
    <row r="8110" customFormat="1" x14ac:dyDescent="0.2"/>
    <row r="8111" customFormat="1" x14ac:dyDescent="0.2"/>
    <row r="8112" customFormat="1" x14ac:dyDescent="0.2"/>
    <row r="8113" customFormat="1" x14ac:dyDescent="0.2"/>
    <row r="8114" customFormat="1" x14ac:dyDescent="0.2"/>
    <row r="8115" customFormat="1" x14ac:dyDescent="0.2"/>
    <row r="8116" customFormat="1" x14ac:dyDescent="0.2"/>
    <row r="8117" customFormat="1" x14ac:dyDescent="0.2"/>
    <row r="8118" customFormat="1" x14ac:dyDescent="0.2"/>
    <row r="8119" customFormat="1" x14ac:dyDescent="0.2"/>
    <row r="8120" customFormat="1" x14ac:dyDescent="0.2"/>
    <row r="8121" customFormat="1" x14ac:dyDescent="0.2"/>
    <row r="8122" customFormat="1" x14ac:dyDescent="0.2"/>
    <row r="8123" customFormat="1" x14ac:dyDescent="0.2"/>
    <row r="8124" customFormat="1" x14ac:dyDescent="0.2"/>
    <row r="8125" customFormat="1" x14ac:dyDescent="0.2"/>
    <row r="8126" customFormat="1" x14ac:dyDescent="0.2"/>
    <row r="8127" customFormat="1" x14ac:dyDescent="0.2"/>
    <row r="8128" customFormat="1" x14ac:dyDescent="0.2"/>
    <row r="8129" customFormat="1" x14ac:dyDescent="0.2"/>
    <row r="8130" customFormat="1" x14ac:dyDescent="0.2"/>
    <row r="8131" customFormat="1" x14ac:dyDescent="0.2"/>
    <row r="8132" customFormat="1" x14ac:dyDescent="0.2"/>
    <row r="8133" customFormat="1" x14ac:dyDescent="0.2"/>
    <row r="8134" customFormat="1" x14ac:dyDescent="0.2"/>
    <row r="8135" customFormat="1" x14ac:dyDescent="0.2"/>
    <row r="8136" customFormat="1" x14ac:dyDescent="0.2"/>
    <row r="8137" customFormat="1" x14ac:dyDescent="0.2"/>
    <row r="8138" customFormat="1" x14ac:dyDescent="0.2"/>
    <row r="8139" customFormat="1" x14ac:dyDescent="0.2"/>
    <row r="8140" customFormat="1" x14ac:dyDescent="0.2"/>
    <row r="8141" customFormat="1" x14ac:dyDescent="0.2"/>
    <row r="8142" customFormat="1" x14ac:dyDescent="0.2"/>
    <row r="8143" customFormat="1" x14ac:dyDescent="0.2"/>
    <row r="8144" customFormat="1" x14ac:dyDescent="0.2"/>
    <row r="8145" customFormat="1" x14ac:dyDescent="0.2"/>
    <row r="8146" customFormat="1" x14ac:dyDescent="0.2"/>
    <row r="8147" customFormat="1" x14ac:dyDescent="0.2"/>
    <row r="8148" customFormat="1" x14ac:dyDescent="0.2"/>
    <row r="8149" customFormat="1" x14ac:dyDescent="0.2"/>
    <row r="8150" customFormat="1" x14ac:dyDescent="0.2"/>
    <row r="8151" customFormat="1" x14ac:dyDescent="0.2"/>
    <row r="8152" customFormat="1" x14ac:dyDescent="0.2"/>
    <row r="8153" customFormat="1" x14ac:dyDescent="0.2"/>
    <row r="8154" customFormat="1" x14ac:dyDescent="0.2"/>
    <row r="8155" customFormat="1" x14ac:dyDescent="0.2"/>
    <row r="8156" customFormat="1" x14ac:dyDescent="0.2"/>
    <row r="8157" customFormat="1" x14ac:dyDescent="0.2"/>
    <row r="8158" customFormat="1" x14ac:dyDescent="0.2"/>
    <row r="8159" customFormat="1" x14ac:dyDescent="0.2"/>
    <row r="8160" customFormat="1" x14ac:dyDescent="0.2"/>
    <row r="8161" customFormat="1" x14ac:dyDescent="0.2"/>
    <row r="8162" customFormat="1" x14ac:dyDescent="0.2"/>
    <row r="8163" customFormat="1" x14ac:dyDescent="0.2"/>
    <row r="8164" customFormat="1" x14ac:dyDescent="0.2"/>
    <row r="8165" customFormat="1" x14ac:dyDescent="0.2"/>
    <row r="8166" customFormat="1" x14ac:dyDescent="0.2"/>
    <row r="8167" customFormat="1" x14ac:dyDescent="0.2"/>
    <row r="8168" customFormat="1" x14ac:dyDescent="0.2"/>
    <row r="8169" customFormat="1" x14ac:dyDescent="0.2"/>
    <row r="8170" customFormat="1" x14ac:dyDescent="0.2"/>
    <row r="8171" customFormat="1" x14ac:dyDescent="0.2"/>
    <row r="8172" customFormat="1" x14ac:dyDescent="0.2"/>
    <row r="8173" customFormat="1" x14ac:dyDescent="0.2"/>
    <row r="8174" customFormat="1" x14ac:dyDescent="0.2"/>
    <row r="8175" customFormat="1" x14ac:dyDescent="0.2"/>
    <row r="8176" customFormat="1" x14ac:dyDescent="0.2"/>
    <row r="8177" customFormat="1" x14ac:dyDescent="0.2"/>
    <row r="8178" customFormat="1" x14ac:dyDescent="0.2"/>
    <row r="8179" customFormat="1" x14ac:dyDescent="0.2"/>
    <row r="8180" customFormat="1" x14ac:dyDescent="0.2"/>
    <row r="8181" customFormat="1" x14ac:dyDescent="0.2"/>
    <row r="8182" customFormat="1" x14ac:dyDescent="0.2"/>
    <row r="8183" customFormat="1" x14ac:dyDescent="0.2"/>
    <row r="8184" customFormat="1" x14ac:dyDescent="0.2"/>
    <row r="8185" customFormat="1" x14ac:dyDescent="0.2"/>
    <row r="8186" customFormat="1" x14ac:dyDescent="0.2"/>
    <row r="8187" customFormat="1" x14ac:dyDescent="0.2"/>
    <row r="8188" customFormat="1" x14ac:dyDescent="0.2"/>
    <row r="8189" customFormat="1" x14ac:dyDescent="0.2"/>
    <row r="8190" customFormat="1" x14ac:dyDescent="0.2"/>
    <row r="8191" customFormat="1" x14ac:dyDescent="0.2"/>
    <row r="8192" customFormat="1" x14ac:dyDescent="0.2"/>
    <row r="8193" customFormat="1" x14ac:dyDescent="0.2"/>
    <row r="8194" customFormat="1" x14ac:dyDescent="0.2"/>
    <row r="8195" customFormat="1" x14ac:dyDescent="0.2"/>
    <row r="8196" customFormat="1" x14ac:dyDescent="0.2"/>
    <row r="8197" customFormat="1" x14ac:dyDescent="0.2"/>
    <row r="8198" customFormat="1" x14ac:dyDescent="0.2"/>
    <row r="8199" customFormat="1" x14ac:dyDescent="0.2"/>
    <row r="8200" customFormat="1" x14ac:dyDescent="0.2"/>
    <row r="8201" customFormat="1" x14ac:dyDescent="0.2"/>
    <row r="8202" customFormat="1" x14ac:dyDescent="0.2"/>
    <row r="8203" customFormat="1" x14ac:dyDescent="0.2"/>
    <row r="8204" customFormat="1" x14ac:dyDescent="0.2"/>
    <row r="8205" customFormat="1" x14ac:dyDescent="0.2"/>
    <row r="8206" customFormat="1" x14ac:dyDescent="0.2"/>
    <row r="8207" customFormat="1" x14ac:dyDescent="0.2"/>
    <row r="8208" customFormat="1" x14ac:dyDescent="0.2"/>
    <row r="8209" customFormat="1" x14ac:dyDescent="0.2"/>
    <row r="8210" customFormat="1" x14ac:dyDescent="0.2"/>
    <row r="8211" customFormat="1" x14ac:dyDescent="0.2"/>
    <row r="8212" customFormat="1" x14ac:dyDescent="0.2"/>
    <row r="8213" customFormat="1" x14ac:dyDescent="0.2"/>
    <row r="8214" customFormat="1" x14ac:dyDescent="0.2"/>
    <row r="8215" customFormat="1" x14ac:dyDescent="0.2"/>
    <row r="8216" customFormat="1" x14ac:dyDescent="0.2"/>
    <row r="8217" customFormat="1" x14ac:dyDescent="0.2"/>
    <row r="8218" customFormat="1" x14ac:dyDescent="0.2"/>
    <row r="8219" customFormat="1" x14ac:dyDescent="0.2"/>
    <row r="8220" customFormat="1" x14ac:dyDescent="0.2"/>
    <row r="8221" customFormat="1" x14ac:dyDescent="0.2"/>
    <row r="8222" customFormat="1" x14ac:dyDescent="0.2"/>
    <row r="8223" customFormat="1" x14ac:dyDescent="0.2"/>
    <row r="8224" customFormat="1" x14ac:dyDescent="0.2"/>
    <row r="8225" customFormat="1" x14ac:dyDescent="0.2"/>
    <row r="8226" customFormat="1" x14ac:dyDescent="0.2"/>
    <row r="8227" customFormat="1" x14ac:dyDescent="0.2"/>
    <row r="8228" customFormat="1" x14ac:dyDescent="0.2"/>
    <row r="8229" customFormat="1" x14ac:dyDescent="0.2"/>
    <row r="8230" customFormat="1" x14ac:dyDescent="0.2"/>
    <row r="8231" customFormat="1" x14ac:dyDescent="0.2"/>
    <row r="8232" customFormat="1" x14ac:dyDescent="0.2"/>
    <row r="8233" customFormat="1" x14ac:dyDescent="0.2"/>
    <row r="8234" customFormat="1" x14ac:dyDescent="0.2"/>
    <row r="8235" customFormat="1" x14ac:dyDescent="0.2"/>
    <row r="8236" customFormat="1" x14ac:dyDescent="0.2"/>
    <row r="8237" customFormat="1" x14ac:dyDescent="0.2"/>
    <row r="8238" customFormat="1" x14ac:dyDescent="0.2"/>
    <row r="8239" customFormat="1" x14ac:dyDescent="0.2"/>
    <row r="8240" customFormat="1" x14ac:dyDescent="0.2"/>
    <row r="8241" customFormat="1" x14ac:dyDescent="0.2"/>
    <row r="8242" customFormat="1" x14ac:dyDescent="0.2"/>
    <row r="8243" customFormat="1" x14ac:dyDescent="0.2"/>
    <row r="8244" customFormat="1" x14ac:dyDescent="0.2"/>
    <row r="8245" customFormat="1" x14ac:dyDescent="0.2"/>
    <row r="8246" customFormat="1" x14ac:dyDescent="0.2"/>
    <row r="8247" customFormat="1" x14ac:dyDescent="0.2"/>
    <row r="8248" customFormat="1" x14ac:dyDescent="0.2"/>
    <row r="8249" customFormat="1" x14ac:dyDescent="0.2"/>
    <row r="8250" customFormat="1" x14ac:dyDescent="0.2"/>
    <row r="8251" customFormat="1" x14ac:dyDescent="0.2"/>
    <row r="8252" customFormat="1" x14ac:dyDescent="0.2"/>
    <row r="8253" customFormat="1" x14ac:dyDescent="0.2"/>
    <row r="8254" customFormat="1" x14ac:dyDescent="0.2"/>
    <row r="8255" customFormat="1" x14ac:dyDescent="0.2"/>
    <row r="8256" customFormat="1" x14ac:dyDescent="0.2"/>
    <row r="8257" customFormat="1" x14ac:dyDescent="0.2"/>
    <row r="8258" customFormat="1" x14ac:dyDescent="0.2"/>
    <row r="8259" customFormat="1" x14ac:dyDescent="0.2"/>
    <row r="8260" customFormat="1" x14ac:dyDescent="0.2"/>
    <row r="8261" customFormat="1" x14ac:dyDescent="0.2"/>
    <row r="8262" customFormat="1" x14ac:dyDescent="0.2"/>
    <row r="8263" customFormat="1" x14ac:dyDescent="0.2"/>
    <row r="8264" customFormat="1" x14ac:dyDescent="0.2"/>
    <row r="8265" customFormat="1" x14ac:dyDescent="0.2"/>
    <row r="8266" customFormat="1" x14ac:dyDescent="0.2"/>
    <row r="8267" customFormat="1" x14ac:dyDescent="0.2"/>
    <row r="8268" customFormat="1" x14ac:dyDescent="0.2"/>
    <row r="8269" customFormat="1" x14ac:dyDescent="0.2"/>
    <row r="8270" customFormat="1" x14ac:dyDescent="0.2"/>
    <row r="8271" customFormat="1" x14ac:dyDescent="0.2"/>
    <row r="8272" customFormat="1" x14ac:dyDescent="0.2"/>
    <row r="8273" customFormat="1" x14ac:dyDescent="0.2"/>
    <row r="8274" customFormat="1" x14ac:dyDescent="0.2"/>
    <row r="8275" customFormat="1" x14ac:dyDescent="0.2"/>
    <row r="8276" customFormat="1" x14ac:dyDescent="0.2"/>
    <row r="8277" customFormat="1" x14ac:dyDescent="0.2"/>
    <row r="8278" customFormat="1" x14ac:dyDescent="0.2"/>
    <row r="8279" customFormat="1" x14ac:dyDescent="0.2"/>
    <row r="8280" customFormat="1" x14ac:dyDescent="0.2"/>
    <row r="8281" customFormat="1" x14ac:dyDescent="0.2"/>
    <row r="8282" customFormat="1" x14ac:dyDescent="0.2"/>
    <row r="8283" customFormat="1" x14ac:dyDescent="0.2"/>
    <row r="8284" customFormat="1" x14ac:dyDescent="0.2"/>
    <row r="8285" customFormat="1" x14ac:dyDescent="0.2"/>
    <row r="8286" customFormat="1" x14ac:dyDescent="0.2"/>
    <row r="8287" customFormat="1" x14ac:dyDescent="0.2"/>
    <row r="8288" customFormat="1" x14ac:dyDescent="0.2"/>
    <row r="8289" customFormat="1" x14ac:dyDescent="0.2"/>
    <row r="8290" customFormat="1" x14ac:dyDescent="0.2"/>
    <row r="8291" customFormat="1" x14ac:dyDescent="0.2"/>
    <row r="8292" customFormat="1" x14ac:dyDescent="0.2"/>
    <row r="8293" customFormat="1" x14ac:dyDescent="0.2"/>
    <row r="8294" customFormat="1" x14ac:dyDescent="0.2"/>
    <row r="8295" customFormat="1" x14ac:dyDescent="0.2"/>
    <row r="8296" customFormat="1" x14ac:dyDescent="0.2"/>
    <row r="8297" customFormat="1" x14ac:dyDescent="0.2"/>
    <row r="8298" customFormat="1" x14ac:dyDescent="0.2"/>
    <row r="8299" customFormat="1" x14ac:dyDescent="0.2"/>
    <row r="8300" customFormat="1" x14ac:dyDescent="0.2"/>
    <row r="8301" customFormat="1" x14ac:dyDescent="0.2"/>
    <row r="8302" customFormat="1" x14ac:dyDescent="0.2"/>
    <row r="8303" customFormat="1" x14ac:dyDescent="0.2"/>
    <row r="8304" customFormat="1" x14ac:dyDescent="0.2"/>
    <row r="8305" customFormat="1" x14ac:dyDescent="0.2"/>
    <row r="8306" customFormat="1" x14ac:dyDescent="0.2"/>
    <row r="8307" customFormat="1" x14ac:dyDescent="0.2"/>
    <row r="8308" customFormat="1" x14ac:dyDescent="0.2"/>
    <row r="8309" customFormat="1" x14ac:dyDescent="0.2"/>
    <row r="8310" customFormat="1" x14ac:dyDescent="0.2"/>
    <row r="8311" customFormat="1" x14ac:dyDescent="0.2"/>
    <row r="8312" customFormat="1" x14ac:dyDescent="0.2"/>
    <row r="8313" customFormat="1" x14ac:dyDescent="0.2"/>
    <row r="8314" customFormat="1" x14ac:dyDescent="0.2"/>
    <row r="8315" customFormat="1" x14ac:dyDescent="0.2"/>
    <row r="8316" customFormat="1" x14ac:dyDescent="0.2"/>
    <row r="8317" customFormat="1" x14ac:dyDescent="0.2"/>
    <row r="8318" customFormat="1" x14ac:dyDescent="0.2"/>
    <row r="8319" customFormat="1" x14ac:dyDescent="0.2"/>
    <row r="8320" customFormat="1" x14ac:dyDescent="0.2"/>
    <row r="8321" customFormat="1" x14ac:dyDescent="0.2"/>
    <row r="8322" customFormat="1" x14ac:dyDescent="0.2"/>
    <row r="8323" customFormat="1" x14ac:dyDescent="0.2"/>
    <row r="8324" customFormat="1" x14ac:dyDescent="0.2"/>
    <row r="8325" customFormat="1" x14ac:dyDescent="0.2"/>
    <row r="8326" customFormat="1" x14ac:dyDescent="0.2"/>
    <row r="8327" customFormat="1" x14ac:dyDescent="0.2"/>
    <row r="8328" customFormat="1" x14ac:dyDescent="0.2"/>
    <row r="8329" customFormat="1" x14ac:dyDescent="0.2"/>
    <row r="8330" customFormat="1" x14ac:dyDescent="0.2"/>
    <row r="8331" customFormat="1" x14ac:dyDescent="0.2"/>
    <row r="8332" customFormat="1" x14ac:dyDescent="0.2"/>
    <row r="8333" customFormat="1" x14ac:dyDescent="0.2"/>
    <row r="8334" customFormat="1" x14ac:dyDescent="0.2"/>
    <row r="8335" customFormat="1" x14ac:dyDescent="0.2"/>
    <row r="8336" customFormat="1" x14ac:dyDescent="0.2"/>
    <row r="8337" customFormat="1" x14ac:dyDescent="0.2"/>
    <row r="8338" customFormat="1" x14ac:dyDescent="0.2"/>
    <row r="8339" customFormat="1" x14ac:dyDescent="0.2"/>
    <row r="8340" customFormat="1" x14ac:dyDescent="0.2"/>
    <row r="8341" customFormat="1" x14ac:dyDescent="0.2"/>
    <row r="8342" customFormat="1" x14ac:dyDescent="0.2"/>
    <row r="8343" customFormat="1" x14ac:dyDescent="0.2"/>
    <row r="8344" customFormat="1" x14ac:dyDescent="0.2"/>
    <row r="8345" customFormat="1" x14ac:dyDescent="0.2"/>
    <row r="8346" customFormat="1" x14ac:dyDescent="0.2"/>
    <row r="8347" customFormat="1" x14ac:dyDescent="0.2"/>
    <row r="8348" customFormat="1" x14ac:dyDescent="0.2"/>
    <row r="8349" customFormat="1" x14ac:dyDescent="0.2"/>
    <row r="8350" customFormat="1" x14ac:dyDescent="0.2"/>
    <row r="8351" customFormat="1" x14ac:dyDescent="0.2"/>
    <row r="8352" customFormat="1" x14ac:dyDescent="0.2"/>
    <row r="8353" customFormat="1" x14ac:dyDescent="0.2"/>
    <row r="8354" customFormat="1" x14ac:dyDescent="0.2"/>
    <row r="8355" customFormat="1" x14ac:dyDescent="0.2"/>
    <row r="8356" customFormat="1" x14ac:dyDescent="0.2"/>
    <row r="8357" customFormat="1" x14ac:dyDescent="0.2"/>
    <row r="8358" customFormat="1" x14ac:dyDescent="0.2"/>
    <row r="8359" customFormat="1" x14ac:dyDescent="0.2"/>
    <row r="8360" customFormat="1" x14ac:dyDescent="0.2"/>
    <row r="8361" customFormat="1" x14ac:dyDescent="0.2"/>
    <row r="8362" customFormat="1" x14ac:dyDescent="0.2"/>
    <row r="8363" customFormat="1" x14ac:dyDescent="0.2"/>
    <row r="8364" customFormat="1" x14ac:dyDescent="0.2"/>
    <row r="8365" customFormat="1" x14ac:dyDescent="0.2"/>
    <row r="8366" customFormat="1" x14ac:dyDescent="0.2"/>
    <row r="8367" customFormat="1" x14ac:dyDescent="0.2"/>
    <row r="8368" customFormat="1" x14ac:dyDescent="0.2"/>
    <row r="8369" customFormat="1" x14ac:dyDescent="0.2"/>
    <row r="8370" customFormat="1" x14ac:dyDescent="0.2"/>
    <row r="8371" customFormat="1" x14ac:dyDescent="0.2"/>
    <row r="8372" customFormat="1" x14ac:dyDescent="0.2"/>
    <row r="8373" customFormat="1" x14ac:dyDescent="0.2"/>
    <row r="8374" customFormat="1" x14ac:dyDescent="0.2"/>
    <row r="8375" customFormat="1" x14ac:dyDescent="0.2"/>
    <row r="8376" customFormat="1" x14ac:dyDescent="0.2"/>
    <row r="8377" customFormat="1" x14ac:dyDescent="0.2"/>
    <row r="8378" customFormat="1" x14ac:dyDescent="0.2"/>
    <row r="8379" customFormat="1" x14ac:dyDescent="0.2"/>
    <row r="8380" customFormat="1" x14ac:dyDescent="0.2"/>
    <row r="8381" customFormat="1" x14ac:dyDescent="0.2"/>
    <row r="8382" customFormat="1" x14ac:dyDescent="0.2"/>
    <row r="8383" customFormat="1" x14ac:dyDescent="0.2"/>
    <row r="8384" customFormat="1" x14ac:dyDescent="0.2"/>
    <row r="8385" customFormat="1" x14ac:dyDescent="0.2"/>
    <row r="8386" customFormat="1" x14ac:dyDescent="0.2"/>
    <row r="8387" customFormat="1" x14ac:dyDescent="0.2"/>
    <row r="8388" customFormat="1" x14ac:dyDescent="0.2"/>
    <row r="8389" customFormat="1" x14ac:dyDescent="0.2"/>
    <row r="8390" customFormat="1" x14ac:dyDescent="0.2"/>
    <row r="8391" customFormat="1" x14ac:dyDescent="0.2"/>
    <row r="8392" customFormat="1" x14ac:dyDescent="0.2"/>
    <row r="8393" customFormat="1" x14ac:dyDescent="0.2"/>
    <row r="8394" customFormat="1" x14ac:dyDescent="0.2"/>
    <row r="8395" customFormat="1" x14ac:dyDescent="0.2"/>
    <row r="8396" customFormat="1" x14ac:dyDescent="0.2"/>
    <row r="8397" customFormat="1" x14ac:dyDescent="0.2"/>
    <row r="8398" customFormat="1" x14ac:dyDescent="0.2"/>
    <row r="8399" customFormat="1" x14ac:dyDescent="0.2"/>
    <row r="8400" customFormat="1" x14ac:dyDescent="0.2"/>
    <row r="8401" customFormat="1" x14ac:dyDescent="0.2"/>
    <row r="8402" customFormat="1" x14ac:dyDescent="0.2"/>
    <row r="8403" customFormat="1" x14ac:dyDescent="0.2"/>
    <row r="8404" customFormat="1" x14ac:dyDescent="0.2"/>
    <row r="8405" customFormat="1" x14ac:dyDescent="0.2"/>
    <row r="8406" customFormat="1" x14ac:dyDescent="0.2"/>
    <row r="8407" customFormat="1" x14ac:dyDescent="0.2"/>
    <row r="8408" customFormat="1" x14ac:dyDescent="0.2"/>
    <row r="8409" customFormat="1" x14ac:dyDescent="0.2"/>
    <row r="8410" customFormat="1" x14ac:dyDescent="0.2"/>
    <row r="8411" customFormat="1" x14ac:dyDescent="0.2"/>
    <row r="8412" customFormat="1" x14ac:dyDescent="0.2"/>
    <row r="8413" customFormat="1" x14ac:dyDescent="0.2"/>
    <row r="8414" customFormat="1" x14ac:dyDescent="0.2"/>
    <row r="8415" customFormat="1" x14ac:dyDescent="0.2"/>
    <row r="8416" customFormat="1" x14ac:dyDescent="0.2"/>
    <row r="8417" customFormat="1" x14ac:dyDescent="0.2"/>
    <row r="8418" customFormat="1" x14ac:dyDescent="0.2"/>
    <row r="8419" customFormat="1" x14ac:dyDescent="0.2"/>
    <row r="8420" customFormat="1" x14ac:dyDescent="0.2"/>
    <row r="8421" customFormat="1" x14ac:dyDescent="0.2"/>
    <row r="8422" customFormat="1" x14ac:dyDescent="0.2"/>
    <row r="8423" customFormat="1" x14ac:dyDescent="0.2"/>
    <row r="8424" customFormat="1" x14ac:dyDescent="0.2"/>
    <row r="8425" customFormat="1" x14ac:dyDescent="0.2"/>
    <row r="8426" customFormat="1" x14ac:dyDescent="0.2"/>
    <row r="8427" customFormat="1" x14ac:dyDescent="0.2"/>
    <row r="8428" customFormat="1" x14ac:dyDescent="0.2"/>
    <row r="8429" customFormat="1" x14ac:dyDescent="0.2"/>
    <row r="8430" customFormat="1" x14ac:dyDescent="0.2"/>
    <row r="8431" customFormat="1" x14ac:dyDescent="0.2"/>
    <row r="8432" customFormat="1" x14ac:dyDescent="0.2"/>
    <row r="8433" customFormat="1" x14ac:dyDescent="0.2"/>
    <row r="8434" customFormat="1" x14ac:dyDescent="0.2"/>
    <row r="8435" customFormat="1" x14ac:dyDescent="0.2"/>
    <row r="8436" customFormat="1" x14ac:dyDescent="0.2"/>
    <row r="8437" customFormat="1" x14ac:dyDescent="0.2"/>
    <row r="8438" customFormat="1" x14ac:dyDescent="0.2"/>
    <row r="8439" customFormat="1" x14ac:dyDescent="0.2"/>
    <row r="8440" customFormat="1" x14ac:dyDescent="0.2"/>
    <row r="8441" customFormat="1" x14ac:dyDescent="0.2"/>
    <row r="8442" customFormat="1" x14ac:dyDescent="0.2"/>
    <row r="8443" customFormat="1" x14ac:dyDescent="0.2"/>
    <row r="8444" customFormat="1" x14ac:dyDescent="0.2"/>
    <row r="8445" customFormat="1" x14ac:dyDescent="0.2"/>
    <row r="8446" customFormat="1" x14ac:dyDescent="0.2"/>
    <row r="8447" customFormat="1" x14ac:dyDescent="0.2"/>
    <row r="8448" customFormat="1" x14ac:dyDescent="0.2"/>
    <row r="8449" customFormat="1" x14ac:dyDescent="0.2"/>
    <row r="8450" customFormat="1" x14ac:dyDescent="0.2"/>
    <row r="8451" customFormat="1" x14ac:dyDescent="0.2"/>
    <row r="8452" customFormat="1" x14ac:dyDescent="0.2"/>
    <row r="8453" customFormat="1" x14ac:dyDescent="0.2"/>
    <row r="8454" customFormat="1" x14ac:dyDescent="0.2"/>
    <row r="8455" customFormat="1" x14ac:dyDescent="0.2"/>
    <row r="8456" customFormat="1" x14ac:dyDescent="0.2"/>
    <row r="8457" customFormat="1" x14ac:dyDescent="0.2"/>
    <row r="8458" customFormat="1" x14ac:dyDescent="0.2"/>
    <row r="8459" customFormat="1" x14ac:dyDescent="0.2"/>
    <row r="8460" customFormat="1" x14ac:dyDescent="0.2"/>
    <row r="8461" customFormat="1" x14ac:dyDescent="0.2"/>
    <row r="8462" customFormat="1" x14ac:dyDescent="0.2"/>
    <row r="8463" customFormat="1" x14ac:dyDescent="0.2"/>
    <row r="8464" customFormat="1" x14ac:dyDescent="0.2"/>
    <row r="8465" customFormat="1" x14ac:dyDescent="0.2"/>
    <row r="8466" customFormat="1" x14ac:dyDescent="0.2"/>
    <row r="8467" customFormat="1" x14ac:dyDescent="0.2"/>
    <row r="8468" customFormat="1" x14ac:dyDescent="0.2"/>
    <row r="8469" customFormat="1" x14ac:dyDescent="0.2"/>
    <row r="8470" customFormat="1" x14ac:dyDescent="0.2"/>
    <row r="8471" customFormat="1" x14ac:dyDescent="0.2"/>
    <row r="8472" customFormat="1" x14ac:dyDescent="0.2"/>
    <row r="8473" customFormat="1" x14ac:dyDescent="0.2"/>
    <row r="8474" customFormat="1" x14ac:dyDescent="0.2"/>
    <row r="8475" customFormat="1" x14ac:dyDescent="0.2"/>
    <row r="8476" customFormat="1" x14ac:dyDescent="0.2"/>
    <row r="8477" customFormat="1" x14ac:dyDescent="0.2"/>
    <row r="8478" customFormat="1" x14ac:dyDescent="0.2"/>
    <row r="8479" customFormat="1" x14ac:dyDescent="0.2"/>
    <row r="8480" customFormat="1" x14ac:dyDescent="0.2"/>
    <row r="8481" customFormat="1" x14ac:dyDescent="0.2"/>
    <row r="8482" customFormat="1" x14ac:dyDescent="0.2"/>
    <row r="8483" customFormat="1" x14ac:dyDescent="0.2"/>
    <row r="8484" customFormat="1" x14ac:dyDescent="0.2"/>
    <row r="8485" customFormat="1" x14ac:dyDescent="0.2"/>
    <row r="8486" customFormat="1" x14ac:dyDescent="0.2"/>
    <row r="8487" customFormat="1" x14ac:dyDescent="0.2"/>
    <row r="8488" customFormat="1" x14ac:dyDescent="0.2"/>
    <row r="8489" customFormat="1" x14ac:dyDescent="0.2"/>
    <row r="8490" customFormat="1" x14ac:dyDescent="0.2"/>
    <row r="8491" customFormat="1" x14ac:dyDescent="0.2"/>
    <row r="8492" customFormat="1" x14ac:dyDescent="0.2"/>
    <row r="8493" customFormat="1" x14ac:dyDescent="0.2"/>
    <row r="8494" customFormat="1" x14ac:dyDescent="0.2"/>
    <row r="8495" customFormat="1" x14ac:dyDescent="0.2"/>
    <row r="8496" customFormat="1" x14ac:dyDescent="0.2"/>
    <row r="8497" customFormat="1" x14ac:dyDescent="0.2"/>
    <row r="8498" customFormat="1" x14ac:dyDescent="0.2"/>
    <row r="8499" customFormat="1" x14ac:dyDescent="0.2"/>
    <row r="8500" customFormat="1" x14ac:dyDescent="0.2"/>
    <row r="8501" customFormat="1" x14ac:dyDescent="0.2"/>
    <row r="8502" customFormat="1" x14ac:dyDescent="0.2"/>
    <row r="8503" customFormat="1" x14ac:dyDescent="0.2"/>
    <row r="8504" customFormat="1" x14ac:dyDescent="0.2"/>
    <row r="8505" customFormat="1" x14ac:dyDescent="0.2"/>
    <row r="8506" customFormat="1" x14ac:dyDescent="0.2"/>
    <row r="8507" customFormat="1" x14ac:dyDescent="0.2"/>
    <row r="8508" customFormat="1" x14ac:dyDescent="0.2"/>
    <row r="8509" customFormat="1" x14ac:dyDescent="0.2"/>
    <row r="8510" customFormat="1" x14ac:dyDescent="0.2"/>
    <row r="8511" customFormat="1" x14ac:dyDescent="0.2"/>
    <row r="8512" customFormat="1" x14ac:dyDescent="0.2"/>
    <row r="8513" customFormat="1" x14ac:dyDescent="0.2"/>
    <row r="8514" customFormat="1" x14ac:dyDescent="0.2"/>
    <row r="8515" customFormat="1" x14ac:dyDescent="0.2"/>
    <row r="8516" customFormat="1" x14ac:dyDescent="0.2"/>
    <row r="8517" customFormat="1" x14ac:dyDescent="0.2"/>
    <row r="8518" customFormat="1" x14ac:dyDescent="0.2"/>
    <row r="8519" customFormat="1" x14ac:dyDescent="0.2"/>
    <row r="8520" customFormat="1" x14ac:dyDescent="0.2"/>
    <row r="8521" customFormat="1" x14ac:dyDescent="0.2"/>
    <row r="8522" customFormat="1" x14ac:dyDescent="0.2"/>
    <row r="8523" customFormat="1" x14ac:dyDescent="0.2"/>
    <row r="8524" customFormat="1" x14ac:dyDescent="0.2"/>
    <row r="8525" customFormat="1" x14ac:dyDescent="0.2"/>
    <row r="8526" customFormat="1" x14ac:dyDescent="0.2"/>
    <row r="8527" customFormat="1" x14ac:dyDescent="0.2"/>
    <row r="8528" customFormat="1" x14ac:dyDescent="0.2"/>
    <row r="8529" customFormat="1" x14ac:dyDescent="0.2"/>
    <row r="8530" customFormat="1" x14ac:dyDescent="0.2"/>
    <row r="8531" customFormat="1" x14ac:dyDescent="0.2"/>
    <row r="8532" customFormat="1" x14ac:dyDescent="0.2"/>
    <row r="8533" customFormat="1" x14ac:dyDescent="0.2"/>
    <row r="8534" customFormat="1" x14ac:dyDescent="0.2"/>
    <row r="8535" customFormat="1" x14ac:dyDescent="0.2"/>
    <row r="8536" customFormat="1" x14ac:dyDescent="0.2"/>
    <row r="8537" customFormat="1" x14ac:dyDescent="0.2"/>
    <row r="8538" customFormat="1" x14ac:dyDescent="0.2"/>
    <row r="8539" customFormat="1" x14ac:dyDescent="0.2"/>
    <row r="8540" customFormat="1" x14ac:dyDescent="0.2"/>
    <row r="8541" customFormat="1" x14ac:dyDescent="0.2"/>
    <row r="8542" customFormat="1" x14ac:dyDescent="0.2"/>
    <row r="8543" customFormat="1" x14ac:dyDescent="0.2"/>
    <row r="8544" customFormat="1" x14ac:dyDescent="0.2"/>
    <row r="8545" customFormat="1" x14ac:dyDescent="0.2"/>
    <row r="8546" customFormat="1" x14ac:dyDescent="0.2"/>
    <row r="8547" customFormat="1" x14ac:dyDescent="0.2"/>
    <row r="8548" customFormat="1" x14ac:dyDescent="0.2"/>
    <row r="8549" customFormat="1" x14ac:dyDescent="0.2"/>
    <row r="8550" customFormat="1" x14ac:dyDescent="0.2"/>
    <row r="8551" customFormat="1" x14ac:dyDescent="0.2"/>
    <row r="8552" customFormat="1" x14ac:dyDescent="0.2"/>
    <row r="8553" customFormat="1" x14ac:dyDescent="0.2"/>
    <row r="8554" customFormat="1" x14ac:dyDescent="0.2"/>
    <row r="8555" customFormat="1" x14ac:dyDescent="0.2"/>
    <row r="8556" customFormat="1" x14ac:dyDescent="0.2"/>
    <row r="8557" customFormat="1" x14ac:dyDescent="0.2"/>
    <row r="8558" customFormat="1" x14ac:dyDescent="0.2"/>
    <row r="8559" customFormat="1" x14ac:dyDescent="0.2"/>
    <row r="8560" customFormat="1" x14ac:dyDescent="0.2"/>
    <row r="8561" customFormat="1" x14ac:dyDescent="0.2"/>
    <row r="8562" customFormat="1" x14ac:dyDescent="0.2"/>
    <row r="8563" customFormat="1" x14ac:dyDescent="0.2"/>
    <row r="8564" customFormat="1" x14ac:dyDescent="0.2"/>
    <row r="8565" customFormat="1" x14ac:dyDescent="0.2"/>
    <row r="8566" customFormat="1" x14ac:dyDescent="0.2"/>
    <row r="8567" customFormat="1" x14ac:dyDescent="0.2"/>
    <row r="8568" customFormat="1" x14ac:dyDescent="0.2"/>
    <row r="8569" customFormat="1" x14ac:dyDescent="0.2"/>
    <row r="8570" customFormat="1" x14ac:dyDescent="0.2"/>
    <row r="8571" customFormat="1" x14ac:dyDescent="0.2"/>
    <row r="8572" customFormat="1" x14ac:dyDescent="0.2"/>
    <row r="8573" customFormat="1" x14ac:dyDescent="0.2"/>
    <row r="8574" customFormat="1" x14ac:dyDescent="0.2"/>
    <row r="8575" customFormat="1" x14ac:dyDescent="0.2"/>
    <row r="8576" customFormat="1" x14ac:dyDescent="0.2"/>
    <row r="8577" customFormat="1" x14ac:dyDescent="0.2"/>
    <row r="8578" customFormat="1" x14ac:dyDescent="0.2"/>
    <row r="8579" customFormat="1" x14ac:dyDescent="0.2"/>
    <row r="8580" customFormat="1" x14ac:dyDescent="0.2"/>
    <row r="8581" customFormat="1" x14ac:dyDescent="0.2"/>
    <row r="8582" customFormat="1" x14ac:dyDescent="0.2"/>
    <row r="8583" customFormat="1" x14ac:dyDescent="0.2"/>
    <row r="8584" customFormat="1" x14ac:dyDescent="0.2"/>
    <row r="8585" customFormat="1" x14ac:dyDescent="0.2"/>
    <row r="8586" customFormat="1" x14ac:dyDescent="0.2"/>
    <row r="8587" customFormat="1" x14ac:dyDescent="0.2"/>
    <row r="8588" customFormat="1" x14ac:dyDescent="0.2"/>
    <row r="8589" customFormat="1" x14ac:dyDescent="0.2"/>
    <row r="8590" customFormat="1" x14ac:dyDescent="0.2"/>
    <row r="8591" customFormat="1" x14ac:dyDescent="0.2"/>
    <row r="8592" customFormat="1" x14ac:dyDescent="0.2"/>
    <row r="8593" customFormat="1" x14ac:dyDescent="0.2"/>
    <row r="8594" customFormat="1" x14ac:dyDescent="0.2"/>
    <row r="8595" customFormat="1" x14ac:dyDescent="0.2"/>
    <row r="8596" customFormat="1" x14ac:dyDescent="0.2"/>
    <row r="8597" customFormat="1" x14ac:dyDescent="0.2"/>
    <row r="8598" customFormat="1" x14ac:dyDescent="0.2"/>
    <row r="8599" customFormat="1" x14ac:dyDescent="0.2"/>
    <row r="8600" customFormat="1" x14ac:dyDescent="0.2"/>
    <row r="8601" customFormat="1" x14ac:dyDescent="0.2"/>
    <row r="8602" customFormat="1" x14ac:dyDescent="0.2"/>
    <row r="8603" customFormat="1" x14ac:dyDescent="0.2"/>
    <row r="8604" customFormat="1" x14ac:dyDescent="0.2"/>
    <row r="8605" customFormat="1" x14ac:dyDescent="0.2"/>
    <row r="8606" customFormat="1" x14ac:dyDescent="0.2"/>
    <row r="8607" customFormat="1" x14ac:dyDescent="0.2"/>
    <row r="8608" customFormat="1" x14ac:dyDescent="0.2"/>
    <row r="8609" customFormat="1" x14ac:dyDescent="0.2"/>
    <row r="8610" customFormat="1" x14ac:dyDescent="0.2"/>
    <row r="8611" customFormat="1" x14ac:dyDescent="0.2"/>
    <row r="8612" customFormat="1" x14ac:dyDescent="0.2"/>
    <row r="8613" customFormat="1" x14ac:dyDescent="0.2"/>
    <row r="8614" customFormat="1" x14ac:dyDescent="0.2"/>
    <row r="8615" customFormat="1" x14ac:dyDescent="0.2"/>
    <row r="8616" customFormat="1" x14ac:dyDescent="0.2"/>
    <row r="8617" customFormat="1" x14ac:dyDescent="0.2"/>
    <row r="8618" customFormat="1" x14ac:dyDescent="0.2"/>
    <row r="8619" customFormat="1" x14ac:dyDescent="0.2"/>
    <row r="8620" customFormat="1" x14ac:dyDescent="0.2"/>
    <row r="8621" customFormat="1" x14ac:dyDescent="0.2"/>
    <row r="8622" customFormat="1" x14ac:dyDescent="0.2"/>
    <row r="8623" customFormat="1" x14ac:dyDescent="0.2"/>
    <row r="8624" customFormat="1" x14ac:dyDescent="0.2"/>
    <row r="8625" customFormat="1" x14ac:dyDescent="0.2"/>
    <row r="8626" customFormat="1" x14ac:dyDescent="0.2"/>
    <row r="8627" customFormat="1" x14ac:dyDescent="0.2"/>
    <row r="8628" customFormat="1" x14ac:dyDescent="0.2"/>
    <row r="8629" customFormat="1" x14ac:dyDescent="0.2"/>
    <row r="8630" customFormat="1" x14ac:dyDescent="0.2"/>
    <row r="8631" customFormat="1" x14ac:dyDescent="0.2"/>
    <row r="8632" customFormat="1" x14ac:dyDescent="0.2"/>
    <row r="8633" customFormat="1" x14ac:dyDescent="0.2"/>
    <row r="8634" customFormat="1" x14ac:dyDescent="0.2"/>
    <row r="8635" customFormat="1" x14ac:dyDescent="0.2"/>
    <row r="8636" customFormat="1" x14ac:dyDescent="0.2"/>
    <row r="8637" customFormat="1" x14ac:dyDescent="0.2"/>
    <row r="8638" customFormat="1" x14ac:dyDescent="0.2"/>
    <row r="8639" customFormat="1" x14ac:dyDescent="0.2"/>
    <row r="8640" customFormat="1" x14ac:dyDescent="0.2"/>
    <row r="8641" customFormat="1" x14ac:dyDescent="0.2"/>
    <row r="8642" customFormat="1" x14ac:dyDescent="0.2"/>
    <row r="8643" customFormat="1" x14ac:dyDescent="0.2"/>
    <row r="8644" customFormat="1" x14ac:dyDescent="0.2"/>
    <row r="8645" customFormat="1" x14ac:dyDescent="0.2"/>
    <row r="8646" customFormat="1" x14ac:dyDescent="0.2"/>
    <row r="8647" customFormat="1" x14ac:dyDescent="0.2"/>
    <row r="8648" customFormat="1" x14ac:dyDescent="0.2"/>
    <row r="8649" customFormat="1" x14ac:dyDescent="0.2"/>
    <row r="8650" customFormat="1" x14ac:dyDescent="0.2"/>
    <row r="8651" customFormat="1" x14ac:dyDescent="0.2"/>
    <row r="8652" customFormat="1" x14ac:dyDescent="0.2"/>
    <row r="8653" customFormat="1" x14ac:dyDescent="0.2"/>
    <row r="8654" customFormat="1" x14ac:dyDescent="0.2"/>
    <row r="8655" customFormat="1" x14ac:dyDescent="0.2"/>
    <row r="8656" customFormat="1" x14ac:dyDescent="0.2"/>
    <row r="8657" customFormat="1" x14ac:dyDescent="0.2"/>
    <row r="8658" customFormat="1" x14ac:dyDescent="0.2"/>
    <row r="8659" customFormat="1" x14ac:dyDescent="0.2"/>
    <row r="8660" customFormat="1" x14ac:dyDescent="0.2"/>
    <row r="8661" customFormat="1" x14ac:dyDescent="0.2"/>
    <row r="8662" customFormat="1" x14ac:dyDescent="0.2"/>
    <row r="8663" customFormat="1" x14ac:dyDescent="0.2"/>
    <row r="8664" customFormat="1" x14ac:dyDescent="0.2"/>
    <row r="8665" customFormat="1" x14ac:dyDescent="0.2"/>
    <row r="8666" customFormat="1" x14ac:dyDescent="0.2"/>
    <row r="8667" customFormat="1" x14ac:dyDescent="0.2"/>
    <row r="8668" customFormat="1" x14ac:dyDescent="0.2"/>
    <row r="8669" customFormat="1" x14ac:dyDescent="0.2"/>
    <row r="8670" customFormat="1" x14ac:dyDescent="0.2"/>
    <row r="8671" customFormat="1" x14ac:dyDescent="0.2"/>
    <row r="8672" customFormat="1" x14ac:dyDescent="0.2"/>
    <row r="8673" customFormat="1" x14ac:dyDescent="0.2"/>
    <row r="8674" customFormat="1" x14ac:dyDescent="0.2"/>
    <row r="8675" customFormat="1" x14ac:dyDescent="0.2"/>
    <row r="8676" customFormat="1" x14ac:dyDescent="0.2"/>
    <row r="8677" customFormat="1" x14ac:dyDescent="0.2"/>
    <row r="8678" customFormat="1" x14ac:dyDescent="0.2"/>
    <row r="8679" customFormat="1" x14ac:dyDescent="0.2"/>
    <row r="8680" customFormat="1" x14ac:dyDescent="0.2"/>
    <row r="8681" customFormat="1" x14ac:dyDescent="0.2"/>
    <row r="8682" customFormat="1" x14ac:dyDescent="0.2"/>
    <row r="8683" customFormat="1" x14ac:dyDescent="0.2"/>
    <row r="8684" customFormat="1" x14ac:dyDescent="0.2"/>
    <row r="8685" customFormat="1" x14ac:dyDescent="0.2"/>
    <row r="8686" customFormat="1" x14ac:dyDescent="0.2"/>
    <row r="8687" customFormat="1" x14ac:dyDescent="0.2"/>
    <row r="8688" customFormat="1" x14ac:dyDescent="0.2"/>
    <row r="8689" customFormat="1" x14ac:dyDescent="0.2"/>
    <row r="8690" customFormat="1" x14ac:dyDescent="0.2"/>
    <row r="8691" customFormat="1" x14ac:dyDescent="0.2"/>
    <row r="8692" customFormat="1" x14ac:dyDescent="0.2"/>
    <row r="8693" customFormat="1" x14ac:dyDescent="0.2"/>
    <row r="8694" customFormat="1" x14ac:dyDescent="0.2"/>
    <row r="8695" customFormat="1" x14ac:dyDescent="0.2"/>
    <row r="8696" customFormat="1" x14ac:dyDescent="0.2"/>
    <row r="8697" customFormat="1" x14ac:dyDescent="0.2"/>
    <row r="8698" customFormat="1" x14ac:dyDescent="0.2"/>
    <row r="8699" customFormat="1" x14ac:dyDescent="0.2"/>
    <row r="8700" customFormat="1" x14ac:dyDescent="0.2"/>
    <row r="8701" customFormat="1" x14ac:dyDescent="0.2"/>
    <row r="8702" customFormat="1" x14ac:dyDescent="0.2"/>
    <row r="8703" customFormat="1" x14ac:dyDescent="0.2"/>
    <row r="8704" customFormat="1" x14ac:dyDescent="0.2"/>
    <row r="8705" customFormat="1" x14ac:dyDescent="0.2"/>
    <row r="8706" customFormat="1" x14ac:dyDescent="0.2"/>
    <row r="8707" customFormat="1" x14ac:dyDescent="0.2"/>
    <row r="8708" customFormat="1" x14ac:dyDescent="0.2"/>
    <row r="8709" customFormat="1" x14ac:dyDescent="0.2"/>
    <row r="8710" customFormat="1" x14ac:dyDescent="0.2"/>
    <row r="8711" customFormat="1" x14ac:dyDescent="0.2"/>
    <row r="8712" customFormat="1" x14ac:dyDescent="0.2"/>
    <row r="8713" customFormat="1" x14ac:dyDescent="0.2"/>
    <row r="8714" customFormat="1" x14ac:dyDescent="0.2"/>
    <row r="8715" customFormat="1" x14ac:dyDescent="0.2"/>
    <row r="8716" customFormat="1" x14ac:dyDescent="0.2"/>
    <row r="8717" customFormat="1" x14ac:dyDescent="0.2"/>
    <row r="8718" customFormat="1" x14ac:dyDescent="0.2"/>
    <row r="8719" customFormat="1" x14ac:dyDescent="0.2"/>
    <row r="8720" customFormat="1" x14ac:dyDescent="0.2"/>
    <row r="8721" customFormat="1" x14ac:dyDescent="0.2"/>
    <row r="8722" customFormat="1" x14ac:dyDescent="0.2"/>
    <row r="8723" customFormat="1" x14ac:dyDescent="0.2"/>
    <row r="8724" customFormat="1" x14ac:dyDescent="0.2"/>
    <row r="8725" customFormat="1" x14ac:dyDescent="0.2"/>
    <row r="8726" customFormat="1" x14ac:dyDescent="0.2"/>
    <row r="8727" customFormat="1" x14ac:dyDescent="0.2"/>
    <row r="8728" customFormat="1" x14ac:dyDescent="0.2"/>
    <row r="8729" customFormat="1" x14ac:dyDescent="0.2"/>
    <row r="8730" customFormat="1" x14ac:dyDescent="0.2"/>
    <row r="8731" customFormat="1" x14ac:dyDescent="0.2"/>
    <row r="8732" customFormat="1" x14ac:dyDescent="0.2"/>
    <row r="8733" customFormat="1" x14ac:dyDescent="0.2"/>
    <row r="8734" customFormat="1" x14ac:dyDescent="0.2"/>
    <row r="8735" customFormat="1" x14ac:dyDescent="0.2"/>
    <row r="8736" customFormat="1" x14ac:dyDescent="0.2"/>
    <row r="8737" customFormat="1" x14ac:dyDescent="0.2"/>
    <row r="8738" customFormat="1" x14ac:dyDescent="0.2"/>
    <row r="8739" customFormat="1" x14ac:dyDescent="0.2"/>
    <row r="8740" customFormat="1" x14ac:dyDescent="0.2"/>
    <row r="8741" customFormat="1" x14ac:dyDescent="0.2"/>
    <row r="8742" customFormat="1" x14ac:dyDescent="0.2"/>
    <row r="8743" customFormat="1" x14ac:dyDescent="0.2"/>
    <row r="8744" customFormat="1" x14ac:dyDescent="0.2"/>
    <row r="8745" customFormat="1" x14ac:dyDescent="0.2"/>
    <row r="8746" customFormat="1" x14ac:dyDescent="0.2"/>
    <row r="8747" customFormat="1" x14ac:dyDescent="0.2"/>
    <row r="8748" customFormat="1" x14ac:dyDescent="0.2"/>
    <row r="8749" customFormat="1" x14ac:dyDescent="0.2"/>
    <row r="8750" customFormat="1" x14ac:dyDescent="0.2"/>
    <row r="8751" customFormat="1" x14ac:dyDescent="0.2"/>
    <row r="8752" customFormat="1" x14ac:dyDescent="0.2"/>
    <row r="8753" customFormat="1" x14ac:dyDescent="0.2"/>
    <row r="8754" customFormat="1" x14ac:dyDescent="0.2"/>
    <row r="8755" customFormat="1" x14ac:dyDescent="0.2"/>
    <row r="8756" customFormat="1" x14ac:dyDescent="0.2"/>
    <row r="8757" customFormat="1" x14ac:dyDescent="0.2"/>
    <row r="8758" customFormat="1" x14ac:dyDescent="0.2"/>
    <row r="8759" customFormat="1" x14ac:dyDescent="0.2"/>
    <row r="8760" customFormat="1" x14ac:dyDescent="0.2"/>
    <row r="8761" customFormat="1" x14ac:dyDescent="0.2"/>
    <row r="8762" customFormat="1" x14ac:dyDescent="0.2"/>
    <row r="8763" customFormat="1" x14ac:dyDescent="0.2"/>
    <row r="8764" customFormat="1" x14ac:dyDescent="0.2"/>
    <row r="8765" customFormat="1" x14ac:dyDescent="0.2"/>
    <row r="8766" customFormat="1" x14ac:dyDescent="0.2"/>
    <row r="8767" customFormat="1" x14ac:dyDescent="0.2"/>
    <row r="8768" customFormat="1" x14ac:dyDescent="0.2"/>
    <row r="8769" customFormat="1" x14ac:dyDescent="0.2"/>
    <row r="8770" customFormat="1" x14ac:dyDescent="0.2"/>
    <row r="8771" customFormat="1" x14ac:dyDescent="0.2"/>
    <row r="8772" customFormat="1" x14ac:dyDescent="0.2"/>
    <row r="8773" customFormat="1" x14ac:dyDescent="0.2"/>
    <row r="8774" customFormat="1" x14ac:dyDescent="0.2"/>
    <row r="8775" customFormat="1" x14ac:dyDescent="0.2"/>
    <row r="8776" customFormat="1" x14ac:dyDescent="0.2"/>
    <row r="8777" customFormat="1" x14ac:dyDescent="0.2"/>
    <row r="8778" customFormat="1" x14ac:dyDescent="0.2"/>
    <row r="8779" customFormat="1" x14ac:dyDescent="0.2"/>
    <row r="8780" customFormat="1" x14ac:dyDescent="0.2"/>
    <row r="8781" customFormat="1" x14ac:dyDescent="0.2"/>
    <row r="8782" customFormat="1" x14ac:dyDescent="0.2"/>
    <row r="8783" customFormat="1" x14ac:dyDescent="0.2"/>
    <row r="8784" customFormat="1" x14ac:dyDescent="0.2"/>
    <row r="8785" customFormat="1" x14ac:dyDescent="0.2"/>
    <row r="8786" customFormat="1" x14ac:dyDescent="0.2"/>
    <row r="8787" customFormat="1" x14ac:dyDescent="0.2"/>
    <row r="8788" customFormat="1" x14ac:dyDescent="0.2"/>
    <row r="8789" customFormat="1" x14ac:dyDescent="0.2"/>
    <row r="8790" customFormat="1" x14ac:dyDescent="0.2"/>
    <row r="8791" customFormat="1" x14ac:dyDescent="0.2"/>
    <row r="8792" customFormat="1" x14ac:dyDescent="0.2"/>
    <row r="8793" customFormat="1" x14ac:dyDescent="0.2"/>
    <row r="8794" customFormat="1" x14ac:dyDescent="0.2"/>
    <row r="8795" customFormat="1" x14ac:dyDescent="0.2"/>
    <row r="8796" customFormat="1" x14ac:dyDescent="0.2"/>
    <row r="8797" customFormat="1" x14ac:dyDescent="0.2"/>
    <row r="8798" customFormat="1" x14ac:dyDescent="0.2"/>
    <row r="8799" customFormat="1" x14ac:dyDescent="0.2"/>
    <row r="8800" customFormat="1" x14ac:dyDescent="0.2"/>
    <row r="8801" customFormat="1" x14ac:dyDescent="0.2"/>
    <row r="8802" customFormat="1" x14ac:dyDescent="0.2"/>
    <row r="8803" customFormat="1" x14ac:dyDescent="0.2"/>
    <row r="8804" customFormat="1" x14ac:dyDescent="0.2"/>
    <row r="8805" customFormat="1" x14ac:dyDescent="0.2"/>
    <row r="8806" customFormat="1" x14ac:dyDescent="0.2"/>
    <row r="8807" customFormat="1" x14ac:dyDescent="0.2"/>
    <row r="8808" customFormat="1" x14ac:dyDescent="0.2"/>
    <row r="8809" customFormat="1" x14ac:dyDescent="0.2"/>
    <row r="8810" customFormat="1" x14ac:dyDescent="0.2"/>
    <row r="8811" customFormat="1" x14ac:dyDescent="0.2"/>
    <row r="8812" customFormat="1" x14ac:dyDescent="0.2"/>
    <row r="8813" customFormat="1" x14ac:dyDescent="0.2"/>
    <row r="8814" customFormat="1" x14ac:dyDescent="0.2"/>
    <row r="8815" customFormat="1" x14ac:dyDescent="0.2"/>
    <row r="8816" customFormat="1" x14ac:dyDescent="0.2"/>
    <row r="8817" customFormat="1" x14ac:dyDescent="0.2"/>
    <row r="8818" customFormat="1" x14ac:dyDescent="0.2"/>
    <row r="8819" customFormat="1" x14ac:dyDescent="0.2"/>
    <row r="8820" customFormat="1" x14ac:dyDescent="0.2"/>
    <row r="8821" customFormat="1" x14ac:dyDescent="0.2"/>
    <row r="8822" customFormat="1" x14ac:dyDescent="0.2"/>
    <row r="8823" customFormat="1" x14ac:dyDescent="0.2"/>
    <row r="8824" customFormat="1" x14ac:dyDescent="0.2"/>
    <row r="8825" customFormat="1" x14ac:dyDescent="0.2"/>
    <row r="8826" customFormat="1" x14ac:dyDescent="0.2"/>
    <row r="8827" customFormat="1" x14ac:dyDescent="0.2"/>
    <row r="8828" customFormat="1" x14ac:dyDescent="0.2"/>
    <row r="8829" customFormat="1" x14ac:dyDescent="0.2"/>
    <row r="8830" customFormat="1" x14ac:dyDescent="0.2"/>
    <row r="8831" customFormat="1" x14ac:dyDescent="0.2"/>
    <row r="8832" customFormat="1" x14ac:dyDescent="0.2"/>
    <row r="8833" customFormat="1" x14ac:dyDescent="0.2"/>
    <row r="8834" customFormat="1" x14ac:dyDescent="0.2"/>
    <row r="8835" customFormat="1" x14ac:dyDescent="0.2"/>
    <row r="8836" customFormat="1" x14ac:dyDescent="0.2"/>
    <row r="8837" customFormat="1" x14ac:dyDescent="0.2"/>
    <row r="8838" customFormat="1" x14ac:dyDescent="0.2"/>
    <row r="8839" customFormat="1" x14ac:dyDescent="0.2"/>
    <row r="8840" customFormat="1" x14ac:dyDescent="0.2"/>
    <row r="8841" customFormat="1" x14ac:dyDescent="0.2"/>
    <row r="8842" customFormat="1" x14ac:dyDescent="0.2"/>
    <row r="8843" customFormat="1" x14ac:dyDescent="0.2"/>
    <row r="8844" customFormat="1" x14ac:dyDescent="0.2"/>
    <row r="8845" customFormat="1" x14ac:dyDescent="0.2"/>
    <row r="8846" customFormat="1" x14ac:dyDescent="0.2"/>
    <row r="8847" customFormat="1" x14ac:dyDescent="0.2"/>
    <row r="8848" customFormat="1" x14ac:dyDescent="0.2"/>
    <row r="8849" customFormat="1" x14ac:dyDescent="0.2"/>
    <row r="8850" customFormat="1" x14ac:dyDescent="0.2"/>
    <row r="8851" customFormat="1" x14ac:dyDescent="0.2"/>
    <row r="8852" customFormat="1" x14ac:dyDescent="0.2"/>
    <row r="8853" customFormat="1" x14ac:dyDescent="0.2"/>
    <row r="8854" customFormat="1" x14ac:dyDescent="0.2"/>
    <row r="8855" customFormat="1" x14ac:dyDescent="0.2"/>
    <row r="8856" customFormat="1" x14ac:dyDescent="0.2"/>
    <row r="8857" customFormat="1" x14ac:dyDescent="0.2"/>
    <row r="8858" customFormat="1" x14ac:dyDescent="0.2"/>
    <row r="8859" customFormat="1" x14ac:dyDescent="0.2"/>
    <row r="8860" customFormat="1" x14ac:dyDescent="0.2"/>
    <row r="8861" customFormat="1" x14ac:dyDescent="0.2"/>
    <row r="8862" customFormat="1" x14ac:dyDescent="0.2"/>
    <row r="8863" customFormat="1" x14ac:dyDescent="0.2"/>
    <row r="8864" customFormat="1" x14ac:dyDescent="0.2"/>
    <row r="8865" customFormat="1" x14ac:dyDescent="0.2"/>
    <row r="8866" customFormat="1" x14ac:dyDescent="0.2"/>
    <row r="8867" customFormat="1" x14ac:dyDescent="0.2"/>
    <row r="8868" customFormat="1" x14ac:dyDescent="0.2"/>
    <row r="8869" customFormat="1" x14ac:dyDescent="0.2"/>
    <row r="8870" customFormat="1" x14ac:dyDescent="0.2"/>
    <row r="8871" customFormat="1" x14ac:dyDescent="0.2"/>
    <row r="8872" customFormat="1" x14ac:dyDescent="0.2"/>
    <row r="8873" customFormat="1" x14ac:dyDescent="0.2"/>
    <row r="8874" customFormat="1" x14ac:dyDescent="0.2"/>
    <row r="8875" customFormat="1" x14ac:dyDescent="0.2"/>
    <row r="8876" customFormat="1" x14ac:dyDescent="0.2"/>
    <row r="8877" customFormat="1" x14ac:dyDescent="0.2"/>
    <row r="8878" customFormat="1" x14ac:dyDescent="0.2"/>
    <row r="8879" customFormat="1" x14ac:dyDescent="0.2"/>
    <row r="8880" customFormat="1" x14ac:dyDescent="0.2"/>
    <row r="8881" customFormat="1" x14ac:dyDescent="0.2"/>
    <row r="8882" customFormat="1" x14ac:dyDescent="0.2"/>
    <row r="8883" customFormat="1" x14ac:dyDescent="0.2"/>
    <row r="8884" customFormat="1" x14ac:dyDescent="0.2"/>
    <row r="8885" customFormat="1" x14ac:dyDescent="0.2"/>
    <row r="8886" customFormat="1" x14ac:dyDescent="0.2"/>
    <row r="8887" customFormat="1" x14ac:dyDescent="0.2"/>
    <row r="8888" customFormat="1" x14ac:dyDescent="0.2"/>
    <row r="8889" customFormat="1" x14ac:dyDescent="0.2"/>
    <row r="8890" customFormat="1" x14ac:dyDescent="0.2"/>
    <row r="8891" customFormat="1" x14ac:dyDescent="0.2"/>
    <row r="8892" customFormat="1" x14ac:dyDescent="0.2"/>
    <row r="8893" customFormat="1" x14ac:dyDescent="0.2"/>
    <row r="8894" customFormat="1" x14ac:dyDescent="0.2"/>
    <row r="8895" customFormat="1" x14ac:dyDescent="0.2"/>
    <row r="8896" customFormat="1" x14ac:dyDescent="0.2"/>
    <row r="8897" customFormat="1" x14ac:dyDescent="0.2"/>
    <row r="8898" customFormat="1" x14ac:dyDescent="0.2"/>
    <row r="8899" customFormat="1" x14ac:dyDescent="0.2"/>
    <row r="8900" customFormat="1" x14ac:dyDescent="0.2"/>
    <row r="8901" customFormat="1" x14ac:dyDescent="0.2"/>
    <row r="8902" customFormat="1" x14ac:dyDescent="0.2"/>
    <row r="8903" customFormat="1" x14ac:dyDescent="0.2"/>
    <row r="8904" customFormat="1" x14ac:dyDescent="0.2"/>
    <row r="8905" customFormat="1" x14ac:dyDescent="0.2"/>
    <row r="8906" customFormat="1" x14ac:dyDescent="0.2"/>
    <row r="8907" customFormat="1" x14ac:dyDescent="0.2"/>
    <row r="8908" customFormat="1" x14ac:dyDescent="0.2"/>
    <row r="8909" customFormat="1" x14ac:dyDescent="0.2"/>
    <row r="8910" customFormat="1" x14ac:dyDescent="0.2"/>
    <row r="8911" customFormat="1" x14ac:dyDescent="0.2"/>
    <row r="8912" customFormat="1" x14ac:dyDescent="0.2"/>
    <row r="8913" customFormat="1" x14ac:dyDescent="0.2"/>
    <row r="8914" customFormat="1" x14ac:dyDescent="0.2"/>
    <row r="8915" customFormat="1" x14ac:dyDescent="0.2"/>
    <row r="8916" customFormat="1" x14ac:dyDescent="0.2"/>
    <row r="8917" customFormat="1" x14ac:dyDescent="0.2"/>
    <row r="8918" customFormat="1" x14ac:dyDescent="0.2"/>
    <row r="8919" customFormat="1" x14ac:dyDescent="0.2"/>
    <row r="8920" customFormat="1" x14ac:dyDescent="0.2"/>
    <row r="8921" customFormat="1" x14ac:dyDescent="0.2"/>
    <row r="8922" customFormat="1" x14ac:dyDescent="0.2"/>
    <row r="8923" customFormat="1" x14ac:dyDescent="0.2"/>
    <row r="8924" customFormat="1" x14ac:dyDescent="0.2"/>
    <row r="8925" customFormat="1" x14ac:dyDescent="0.2"/>
    <row r="8926" customFormat="1" x14ac:dyDescent="0.2"/>
    <row r="8927" customFormat="1" x14ac:dyDescent="0.2"/>
    <row r="8928" customFormat="1" x14ac:dyDescent="0.2"/>
    <row r="8929" customFormat="1" x14ac:dyDescent="0.2"/>
    <row r="8930" customFormat="1" x14ac:dyDescent="0.2"/>
    <row r="8931" customFormat="1" x14ac:dyDescent="0.2"/>
    <row r="8932" customFormat="1" x14ac:dyDescent="0.2"/>
    <row r="8933" customFormat="1" x14ac:dyDescent="0.2"/>
    <row r="8934" customFormat="1" x14ac:dyDescent="0.2"/>
    <row r="8935" customFormat="1" x14ac:dyDescent="0.2"/>
    <row r="8936" customFormat="1" x14ac:dyDescent="0.2"/>
    <row r="8937" customFormat="1" x14ac:dyDescent="0.2"/>
    <row r="8938" customFormat="1" x14ac:dyDescent="0.2"/>
    <row r="8939" customFormat="1" x14ac:dyDescent="0.2"/>
    <row r="8940" customFormat="1" x14ac:dyDescent="0.2"/>
    <row r="8941" customFormat="1" x14ac:dyDescent="0.2"/>
    <row r="8942" customFormat="1" x14ac:dyDescent="0.2"/>
    <row r="8943" customFormat="1" x14ac:dyDescent="0.2"/>
    <row r="8944" customFormat="1" x14ac:dyDescent="0.2"/>
    <row r="8945" customFormat="1" x14ac:dyDescent="0.2"/>
    <row r="8946" customFormat="1" x14ac:dyDescent="0.2"/>
    <row r="8947" customFormat="1" x14ac:dyDescent="0.2"/>
    <row r="8948" customFormat="1" x14ac:dyDescent="0.2"/>
    <row r="8949" customFormat="1" x14ac:dyDescent="0.2"/>
    <row r="8950" customFormat="1" x14ac:dyDescent="0.2"/>
    <row r="8951" customFormat="1" x14ac:dyDescent="0.2"/>
    <row r="8952" customFormat="1" x14ac:dyDescent="0.2"/>
    <row r="8953" customFormat="1" x14ac:dyDescent="0.2"/>
    <row r="8954" customFormat="1" x14ac:dyDescent="0.2"/>
    <row r="8955" customFormat="1" x14ac:dyDescent="0.2"/>
    <row r="8956" customFormat="1" x14ac:dyDescent="0.2"/>
    <row r="8957" customFormat="1" x14ac:dyDescent="0.2"/>
    <row r="8958" customFormat="1" x14ac:dyDescent="0.2"/>
    <row r="8959" customFormat="1" x14ac:dyDescent="0.2"/>
    <row r="8960" customFormat="1" x14ac:dyDescent="0.2"/>
    <row r="8961" customFormat="1" x14ac:dyDescent="0.2"/>
    <row r="8962" customFormat="1" x14ac:dyDescent="0.2"/>
    <row r="8963" customFormat="1" x14ac:dyDescent="0.2"/>
    <row r="8964" customFormat="1" x14ac:dyDescent="0.2"/>
    <row r="8965" customFormat="1" x14ac:dyDescent="0.2"/>
    <row r="8966" customFormat="1" x14ac:dyDescent="0.2"/>
    <row r="8967" customFormat="1" x14ac:dyDescent="0.2"/>
    <row r="8968" customFormat="1" x14ac:dyDescent="0.2"/>
    <row r="8969" customFormat="1" x14ac:dyDescent="0.2"/>
    <row r="8970" customFormat="1" x14ac:dyDescent="0.2"/>
    <row r="8971" customFormat="1" x14ac:dyDescent="0.2"/>
    <row r="8972" customFormat="1" x14ac:dyDescent="0.2"/>
    <row r="8973" customFormat="1" x14ac:dyDescent="0.2"/>
    <row r="8974" customFormat="1" x14ac:dyDescent="0.2"/>
    <row r="8975" customFormat="1" x14ac:dyDescent="0.2"/>
    <row r="8976" customFormat="1" x14ac:dyDescent="0.2"/>
    <row r="8977" customFormat="1" x14ac:dyDescent="0.2"/>
    <row r="8978" customFormat="1" x14ac:dyDescent="0.2"/>
    <row r="8979" customFormat="1" x14ac:dyDescent="0.2"/>
    <row r="8980" customFormat="1" x14ac:dyDescent="0.2"/>
    <row r="8981" customFormat="1" x14ac:dyDescent="0.2"/>
    <row r="8982" customFormat="1" x14ac:dyDescent="0.2"/>
    <row r="8983" customFormat="1" x14ac:dyDescent="0.2"/>
    <row r="8984" customFormat="1" x14ac:dyDescent="0.2"/>
    <row r="8985" customFormat="1" x14ac:dyDescent="0.2"/>
    <row r="8986" customFormat="1" x14ac:dyDescent="0.2"/>
    <row r="8987" customFormat="1" x14ac:dyDescent="0.2"/>
    <row r="8988" customFormat="1" x14ac:dyDescent="0.2"/>
    <row r="8989" customFormat="1" x14ac:dyDescent="0.2"/>
    <row r="8990" customFormat="1" x14ac:dyDescent="0.2"/>
    <row r="8991" customFormat="1" x14ac:dyDescent="0.2"/>
    <row r="8992" customFormat="1" x14ac:dyDescent="0.2"/>
    <row r="8993" customFormat="1" x14ac:dyDescent="0.2"/>
    <row r="8994" customFormat="1" x14ac:dyDescent="0.2"/>
    <row r="8995" customFormat="1" x14ac:dyDescent="0.2"/>
    <row r="8996" customFormat="1" x14ac:dyDescent="0.2"/>
    <row r="8997" customFormat="1" x14ac:dyDescent="0.2"/>
    <row r="8998" customFormat="1" x14ac:dyDescent="0.2"/>
    <row r="8999" customFormat="1" x14ac:dyDescent="0.2"/>
    <row r="9000" customFormat="1" x14ac:dyDescent="0.2"/>
    <row r="9001" customFormat="1" x14ac:dyDescent="0.2"/>
    <row r="9002" customFormat="1" x14ac:dyDescent="0.2"/>
    <row r="9003" customFormat="1" x14ac:dyDescent="0.2"/>
    <row r="9004" customFormat="1" x14ac:dyDescent="0.2"/>
    <row r="9005" customFormat="1" x14ac:dyDescent="0.2"/>
    <row r="9006" customFormat="1" x14ac:dyDescent="0.2"/>
    <row r="9007" customFormat="1" x14ac:dyDescent="0.2"/>
    <row r="9008" customFormat="1" x14ac:dyDescent="0.2"/>
    <row r="9009" customFormat="1" x14ac:dyDescent="0.2"/>
    <row r="9010" customFormat="1" x14ac:dyDescent="0.2"/>
    <row r="9011" customFormat="1" x14ac:dyDescent="0.2"/>
    <row r="9012" customFormat="1" x14ac:dyDescent="0.2"/>
    <row r="9013" customFormat="1" x14ac:dyDescent="0.2"/>
    <row r="9014" customFormat="1" x14ac:dyDescent="0.2"/>
    <row r="9015" customFormat="1" x14ac:dyDescent="0.2"/>
    <row r="9016" customFormat="1" x14ac:dyDescent="0.2"/>
    <row r="9017" customFormat="1" x14ac:dyDescent="0.2"/>
    <row r="9018" customFormat="1" x14ac:dyDescent="0.2"/>
    <row r="9019" customFormat="1" x14ac:dyDescent="0.2"/>
    <row r="9020" customFormat="1" x14ac:dyDescent="0.2"/>
    <row r="9021" customFormat="1" x14ac:dyDescent="0.2"/>
    <row r="9022" customFormat="1" x14ac:dyDescent="0.2"/>
    <row r="9023" customFormat="1" x14ac:dyDescent="0.2"/>
    <row r="9024" customFormat="1" x14ac:dyDescent="0.2"/>
    <row r="9025" customFormat="1" x14ac:dyDescent="0.2"/>
    <row r="9026" customFormat="1" x14ac:dyDescent="0.2"/>
    <row r="9027" customFormat="1" x14ac:dyDescent="0.2"/>
    <row r="9028" customFormat="1" x14ac:dyDescent="0.2"/>
    <row r="9029" customFormat="1" x14ac:dyDescent="0.2"/>
    <row r="9030" customFormat="1" x14ac:dyDescent="0.2"/>
    <row r="9031" customFormat="1" x14ac:dyDescent="0.2"/>
    <row r="9032" customFormat="1" x14ac:dyDescent="0.2"/>
    <row r="9033" customFormat="1" x14ac:dyDescent="0.2"/>
    <row r="9034" customFormat="1" x14ac:dyDescent="0.2"/>
    <row r="9035" customFormat="1" x14ac:dyDescent="0.2"/>
    <row r="9036" customFormat="1" x14ac:dyDescent="0.2"/>
    <row r="9037" customFormat="1" x14ac:dyDescent="0.2"/>
    <row r="9038" customFormat="1" x14ac:dyDescent="0.2"/>
    <row r="9039" customFormat="1" x14ac:dyDescent="0.2"/>
    <row r="9040" customFormat="1" x14ac:dyDescent="0.2"/>
    <row r="9041" customFormat="1" x14ac:dyDescent="0.2"/>
    <row r="9042" customFormat="1" x14ac:dyDescent="0.2"/>
    <row r="9043" customFormat="1" x14ac:dyDescent="0.2"/>
    <row r="9044" customFormat="1" x14ac:dyDescent="0.2"/>
    <row r="9045" customFormat="1" x14ac:dyDescent="0.2"/>
    <row r="9046" customFormat="1" x14ac:dyDescent="0.2"/>
    <row r="9047" customFormat="1" x14ac:dyDescent="0.2"/>
    <row r="9048" customFormat="1" x14ac:dyDescent="0.2"/>
    <row r="9049" customFormat="1" x14ac:dyDescent="0.2"/>
    <row r="9050" customFormat="1" x14ac:dyDescent="0.2"/>
    <row r="9051" customFormat="1" x14ac:dyDescent="0.2"/>
    <row r="9052" customFormat="1" x14ac:dyDescent="0.2"/>
    <row r="9053" customFormat="1" x14ac:dyDescent="0.2"/>
    <row r="9054" customFormat="1" x14ac:dyDescent="0.2"/>
    <row r="9055" customFormat="1" x14ac:dyDescent="0.2"/>
    <row r="9056" customFormat="1" x14ac:dyDescent="0.2"/>
    <row r="9057" customFormat="1" x14ac:dyDescent="0.2"/>
    <row r="9058" customFormat="1" x14ac:dyDescent="0.2"/>
    <row r="9059" customFormat="1" x14ac:dyDescent="0.2"/>
    <row r="9060" customFormat="1" x14ac:dyDescent="0.2"/>
    <row r="9061" customFormat="1" x14ac:dyDescent="0.2"/>
    <row r="9062" customFormat="1" x14ac:dyDescent="0.2"/>
    <row r="9063" customFormat="1" x14ac:dyDescent="0.2"/>
    <row r="9064" customFormat="1" x14ac:dyDescent="0.2"/>
    <row r="9065" customFormat="1" x14ac:dyDescent="0.2"/>
    <row r="9066" customFormat="1" x14ac:dyDescent="0.2"/>
    <row r="9067" customFormat="1" x14ac:dyDescent="0.2"/>
    <row r="9068" customFormat="1" x14ac:dyDescent="0.2"/>
    <row r="9069" customFormat="1" x14ac:dyDescent="0.2"/>
    <row r="9070" customFormat="1" x14ac:dyDescent="0.2"/>
    <row r="9071" customFormat="1" x14ac:dyDescent="0.2"/>
    <row r="9072" customFormat="1" x14ac:dyDescent="0.2"/>
    <row r="9073" customFormat="1" x14ac:dyDescent="0.2"/>
    <row r="9074" customFormat="1" x14ac:dyDescent="0.2"/>
    <row r="9075" customFormat="1" x14ac:dyDescent="0.2"/>
    <row r="9076" customFormat="1" x14ac:dyDescent="0.2"/>
    <row r="9077" customFormat="1" x14ac:dyDescent="0.2"/>
    <row r="9078" customFormat="1" x14ac:dyDescent="0.2"/>
    <row r="9079" customFormat="1" x14ac:dyDescent="0.2"/>
    <row r="9080" customFormat="1" x14ac:dyDescent="0.2"/>
    <row r="9081" customFormat="1" x14ac:dyDescent="0.2"/>
    <row r="9082" customFormat="1" x14ac:dyDescent="0.2"/>
    <row r="9083" customFormat="1" x14ac:dyDescent="0.2"/>
    <row r="9084" customFormat="1" x14ac:dyDescent="0.2"/>
    <row r="9085" customFormat="1" x14ac:dyDescent="0.2"/>
    <row r="9086" customFormat="1" x14ac:dyDescent="0.2"/>
    <row r="9087" customFormat="1" x14ac:dyDescent="0.2"/>
    <row r="9088" customFormat="1" x14ac:dyDescent="0.2"/>
    <row r="9089" customFormat="1" x14ac:dyDescent="0.2"/>
    <row r="9090" customFormat="1" x14ac:dyDescent="0.2"/>
    <row r="9091" customFormat="1" x14ac:dyDescent="0.2"/>
    <row r="9092" customFormat="1" x14ac:dyDescent="0.2"/>
    <row r="9093" customFormat="1" x14ac:dyDescent="0.2"/>
    <row r="9094" customFormat="1" x14ac:dyDescent="0.2"/>
    <row r="9095" customFormat="1" x14ac:dyDescent="0.2"/>
    <row r="9096" customFormat="1" x14ac:dyDescent="0.2"/>
    <row r="9097" customFormat="1" x14ac:dyDescent="0.2"/>
    <row r="9098" customFormat="1" x14ac:dyDescent="0.2"/>
    <row r="9099" customFormat="1" x14ac:dyDescent="0.2"/>
    <row r="9100" customFormat="1" x14ac:dyDescent="0.2"/>
    <row r="9101" customFormat="1" x14ac:dyDescent="0.2"/>
    <row r="9102" customFormat="1" x14ac:dyDescent="0.2"/>
    <row r="9103" customFormat="1" x14ac:dyDescent="0.2"/>
    <row r="9104" customFormat="1" x14ac:dyDescent="0.2"/>
    <row r="9105" customFormat="1" x14ac:dyDescent="0.2"/>
    <row r="9106" customFormat="1" x14ac:dyDescent="0.2"/>
    <row r="9107" customFormat="1" x14ac:dyDescent="0.2"/>
    <row r="9108" customFormat="1" x14ac:dyDescent="0.2"/>
    <row r="9109" customFormat="1" x14ac:dyDescent="0.2"/>
    <row r="9110" customFormat="1" x14ac:dyDescent="0.2"/>
    <row r="9111" customFormat="1" x14ac:dyDescent="0.2"/>
    <row r="9112" customFormat="1" x14ac:dyDescent="0.2"/>
    <row r="9113" customFormat="1" x14ac:dyDescent="0.2"/>
    <row r="9114" customFormat="1" x14ac:dyDescent="0.2"/>
    <row r="9115" customFormat="1" x14ac:dyDescent="0.2"/>
    <row r="9116" customFormat="1" x14ac:dyDescent="0.2"/>
    <row r="9117" customFormat="1" x14ac:dyDescent="0.2"/>
    <row r="9118" customFormat="1" x14ac:dyDescent="0.2"/>
    <row r="9119" customFormat="1" x14ac:dyDescent="0.2"/>
    <row r="9120" customFormat="1" x14ac:dyDescent="0.2"/>
    <row r="9121" customFormat="1" x14ac:dyDescent="0.2"/>
    <row r="9122" customFormat="1" x14ac:dyDescent="0.2"/>
    <row r="9123" customFormat="1" x14ac:dyDescent="0.2"/>
    <row r="9124" customFormat="1" x14ac:dyDescent="0.2"/>
    <row r="9125" customFormat="1" x14ac:dyDescent="0.2"/>
    <row r="9126" customFormat="1" x14ac:dyDescent="0.2"/>
    <row r="9127" customFormat="1" x14ac:dyDescent="0.2"/>
    <row r="9128" customFormat="1" x14ac:dyDescent="0.2"/>
    <row r="9129" customFormat="1" x14ac:dyDescent="0.2"/>
    <row r="9130" customFormat="1" x14ac:dyDescent="0.2"/>
    <row r="9131" customFormat="1" x14ac:dyDescent="0.2"/>
    <row r="9132" customFormat="1" x14ac:dyDescent="0.2"/>
    <row r="9133" customFormat="1" x14ac:dyDescent="0.2"/>
    <row r="9134" customFormat="1" x14ac:dyDescent="0.2"/>
    <row r="9135" customFormat="1" x14ac:dyDescent="0.2"/>
    <row r="9136" customFormat="1" x14ac:dyDescent="0.2"/>
    <row r="9137" customFormat="1" x14ac:dyDescent="0.2"/>
    <row r="9138" customFormat="1" x14ac:dyDescent="0.2"/>
    <row r="9139" customFormat="1" x14ac:dyDescent="0.2"/>
    <row r="9140" customFormat="1" x14ac:dyDescent="0.2"/>
    <row r="9141" customFormat="1" x14ac:dyDescent="0.2"/>
    <row r="9142" customFormat="1" x14ac:dyDescent="0.2"/>
    <row r="9143" customFormat="1" x14ac:dyDescent="0.2"/>
    <row r="9144" customFormat="1" x14ac:dyDescent="0.2"/>
    <row r="9145" customFormat="1" x14ac:dyDescent="0.2"/>
    <row r="9146" customFormat="1" x14ac:dyDescent="0.2"/>
    <row r="9147" customFormat="1" x14ac:dyDescent="0.2"/>
    <row r="9148" customFormat="1" x14ac:dyDescent="0.2"/>
    <row r="9149" customFormat="1" x14ac:dyDescent="0.2"/>
    <row r="9150" customFormat="1" x14ac:dyDescent="0.2"/>
    <row r="9151" customFormat="1" x14ac:dyDescent="0.2"/>
    <row r="9152" customFormat="1" x14ac:dyDescent="0.2"/>
    <row r="9153" customFormat="1" x14ac:dyDescent="0.2"/>
    <row r="9154" customFormat="1" x14ac:dyDescent="0.2"/>
    <row r="9155" customFormat="1" x14ac:dyDescent="0.2"/>
    <row r="9156" customFormat="1" x14ac:dyDescent="0.2"/>
    <row r="9157" customFormat="1" x14ac:dyDescent="0.2"/>
    <row r="9158" customFormat="1" x14ac:dyDescent="0.2"/>
    <row r="9159" customFormat="1" x14ac:dyDescent="0.2"/>
    <row r="9160" customFormat="1" x14ac:dyDescent="0.2"/>
    <row r="9161" customFormat="1" x14ac:dyDescent="0.2"/>
    <row r="9162" customFormat="1" x14ac:dyDescent="0.2"/>
    <row r="9163" customFormat="1" x14ac:dyDescent="0.2"/>
    <row r="9164" customFormat="1" x14ac:dyDescent="0.2"/>
    <row r="9165" customFormat="1" x14ac:dyDescent="0.2"/>
    <row r="9166" customFormat="1" x14ac:dyDescent="0.2"/>
    <row r="9167" customFormat="1" x14ac:dyDescent="0.2"/>
    <row r="9168" customFormat="1" x14ac:dyDescent="0.2"/>
    <row r="9169" customFormat="1" x14ac:dyDescent="0.2"/>
    <row r="9170" customFormat="1" x14ac:dyDescent="0.2"/>
    <row r="9171" customFormat="1" x14ac:dyDescent="0.2"/>
    <row r="9172" customFormat="1" x14ac:dyDescent="0.2"/>
    <row r="9173" customFormat="1" x14ac:dyDescent="0.2"/>
    <row r="9174" customFormat="1" x14ac:dyDescent="0.2"/>
    <row r="9175" customFormat="1" x14ac:dyDescent="0.2"/>
    <row r="9176" customFormat="1" x14ac:dyDescent="0.2"/>
    <row r="9177" customFormat="1" x14ac:dyDescent="0.2"/>
    <row r="9178" customFormat="1" x14ac:dyDescent="0.2"/>
    <row r="9179" customFormat="1" x14ac:dyDescent="0.2"/>
    <row r="9180" customFormat="1" x14ac:dyDescent="0.2"/>
    <row r="9181" customFormat="1" x14ac:dyDescent="0.2"/>
    <row r="9182" customFormat="1" x14ac:dyDescent="0.2"/>
    <row r="9183" customFormat="1" x14ac:dyDescent="0.2"/>
    <row r="9184" customFormat="1" x14ac:dyDescent="0.2"/>
    <row r="9185" customFormat="1" x14ac:dyDescent="0.2"/>
    <row r="9186" customFormat="1" x14ac:dyDescent="0.2"/>
    <row r="9187" customFormat="1" x14ac:dyDescent="0.2"/>
    <row r="9188" customFormat="1" x14ac:dyDescent="0.2"/>
    <row r="9189" customFormat="1" x14ac:dyDescent="0.2"/>
    <row r="9190" customFormat="1" x14ac:dyDescent="0.2"/>
    <row r="9191" customFormat="1" x14ac:dyDescent="0.2"/>
    <row r="9192" customFormat="1" x14ac:dyDescent="0.2"/>
    <row r="9193" customFormat="1" x14ac:dyDescent="0.2"/>
    <row r="9194" customFormat="1" x14ac:dyDescent="0.2"/>
    <row r="9195" customFormat="1" x14ac:dyDescent="0.2"/>
    <row r="9196" customFormat="1" x14ac:dyDescent="0.2"/>
    <row r="9197" customFormat="1" x14ac:dyDescent="0.2"/>
    <row r="9198" customFormat="1" x14ac:dyDescent="0.2"/>
    <row r="9199" customFormat="1" x14ac:dyDescent="0.2"/>
    <row r="9200" customFormat="1" x14ac:dyDescent="0.2"/>
    <row r="9201" customFormat="1" x14ac:dyDescent="0.2"/>
    <row r="9202" customFormat="1" x14ac:dyDescent="0.2"/>
    <row r="9203" customFormat="1" x14ac:dyDescent="0.2"/>
    <row r="9204" customFormat="1" x14ac:dyDescent="0.2"/>
    <row r="9205" customFormat="1" x14ac:dyDescent="0.2"/>
    <row r="9206" customFormat="1" x14ac:dyDescent="0.2"/>
    <row r="9207" customFormat="1" x14ac:dyDescent="0.2"/>
    <row r="9208" customFormat="1" x14ac:dyDescent="0.2"/>
    <row r="9209" customFormat="1" x14ac:dyDescent="0.2"/>
    <row r="9210" customFormat="1" x14ac:dyDescent="0.2"/>
    <row r="9211" customFormat="1" x14ac:dyDescent="0.2"/>
    <row r="9212" customFormat="1" x14ac:dyDescent="0.2"/>
    <row r="9213" customFormat="1" x14ac:dyDescent="0.2"/>
    <row r="9214" customFormat="1" x14ac:dyDescent="0.2"/>
    <row r="9215" customFormat="1" x14ac:dyDescent="0.2"/>
    <row r="9216" customFormat="1" x14ac:dyDescent="0.2"/>
    <row r="9217" customFormat="1" x14ac:dyDescent="0.2"/>
    <row r="9218" customFormat="1" x14ac:dyDescent="0.2"/>
    <row r="9219" customFormat="1" x14ac:dyDescent="0.2"/>
    <row r="9220" customFormat="1" x14ac:dyDescent="0.2"/>
    <row r="9221" customFormat="1" x14ac:dyDescent="0.2"/>
    <row r="9222" customFormat="1" x14ac:dyDescent="0.2"/>
    <row r="9223" customFormat="1" x14ac:dyDescent="0.2"/>
    <row r="9224" customFormat="1" x14ac:dyDescent="0.2"/>
    <row r="9225" customFormat="1" x14ac:dyDescent="0.2"/>
    <row r="9226" customFormat="1" x14ac:dyDescent="0.2"/>
    <row r="9227" customFormat="1" x14ac:dyDescent="0.2"/>
    <row r="9228" customFormat="1" x14ac:dyDescent="0.2"/>
    <row r="9229" customFormat="1" x14ac:dyDescent="0.2"/>
    <row r="9230" customFormat="1" x14ac:dyDescent="0.2"/>
    <row r="9231" customFormat="1" x14ac:dyDescent="0.2"/>
    <row r="9232" customFormat="1" x14ac:dyDescent="0.2"/>
    <row r="9233" customFormat="1" x14ac:dyDescent="0.2"/>
    <row r="9234" customFormat="1" x14ac:dyDescent="0.2"/>
    <row r="9235" customFormat="1" x14ac:dyDescent="0.2"/>
    <row r="9236" customFormat="1" x14ac:dyDescent="0.2"/>
    <row r="9237" customFormat="1" x14ac:dyDescent="0.2"/>
    <row r="9238" customFormat="1" x14ac:dyDescent="0.2"/>
    <row r="9239" customFormat="1" x14ac:dyDescent="0.2"/>
    <row r="9240" customFormat="1" x14ac:dyDescent="0.2"/>
    <row r="9241" customFormat="1" x14ac:dyDescent="0.2"/>
    <row r="9242" customFormat="1" x14ac:dyDescent="0.2"/>
    <row r="9243" customFormat="1" x14ac:dyDescent="0.2"/>
    <row r="9244" customFormat="1" x14ac:dyDescent="0.2"/>
    <row r="9245" customFormat="1" x14ac:dyDescent="0.2"/>
    <row r="9246" customFormat="1" x14ac:dyDescent="0.2"/>
    <row r="9247" customFormat="1" x14ac:dyDescent="0.2"/>
    <row r="9248" customFormat="1" x14ac:dyDescent="0.2"/>
    <row r="9249" customFormat="1" x14ac:dyDescent="0.2"/>
    <row r="9250" customFormat="1" x14ac:dyDescent="0.2"/>
    <row r="9251" customFormat="1" x14ac:dyDescent="0.2"/>
    <row r="9252" customFormat="1" x14ac:dyDescent="0.2"/>
    <row r="9253" customFormat="1" x14ac:dyDescent="0.2"/>
    <row r="9254" customFormat="1" x14ac:dyDescent="0.2"/>
    <row r="9255" customFormat="1" x14ac:dyDescent="0.2"/>
    <row r="9256" customFormat="1" x14ac:dyDescent="0.2"/>
    <row r="9257" customFormat="1" x14ac:dyDescent="0.2"/>
    <row r="9258" customFormat="1" x14ac:dyDescent="0.2"/>
    <row r="9259" customFormat="1" x14ac:dyDescent="0.2"/>
    <row r="9260" customFormat="1" x14ac:dyDescent="0.2"/>
    <row r="9261" customFormat="1" x14ac:dyDescent="0.2"/>
    <row r="9262" customFormat="1" x14ac:dyDescent="0.2"/>
    <row r="9263" customFormat="1" x14ac:dyDescent="0.2"/>
    <row r="9264" customFormat="1" x14ac:dyDescent="0.2"/>
    <row r="9265" customFormat="1" x14ac:dyDescent="0.2"/>
    <row r="9266" customFormat="1" x14ac:dyDescent="0.2"/>
    <row r="9267" customFormat="1" x14ac:dyDescent="0.2"/>
    <row r="9268" customFormat="1" x14ac:dyDescent="0.2"/>
    <row r="9269" customFormat="1" x14ac:dyDescent="0.2"/>
    <row r="9270" customFormat="1" x14ac:dyDescent="0.2"/>
    <row r="9271" customFormat="1" x14ac:dyDescent="0.2"/>
    <row r="9272" customFormat="1" x14ac:dyDescent="0.2"/>
    <row r="9273" customFormat="1" x14ac:dyDescent="0.2"/>
    <row r="9274" customFormat="1" x14ac:dyDescent="0.2"/>
    <row r="9275" customFormat="1" x14ac:dyDescent="0.2"/>
    <row r="9276" customFormat="1" x14ac:dyDescent="0.2"/>
    <row r="9277" customFormat="1" x14ac:dyDescent="0.2"/>
    <row r="9278" customFormat="1" x14ac:dyDescent="0.2"/>
    <row r="9279" customFormat="1" x14ac:dyDescent="0.2"/>
    <row r="9280" customFormat="1" x14ac:dyDescent="0.2"/>
    <row r="9281" customFormat="1" x14ac:dyDescent="0.2"/>
    <row r="9282" customFormat="1" x14ac:dyDescent="0.2"/>
    <row r="9283" customFormat="1" x14ac:dyDescent="0.2"/>
    <row r="9284" customFormat="1" x14ac:dyDescent="0.2"/>
    <row r="9285" customFormat="1" x14ac:dyDescent="0.2"/>
    <row r="9286" customFormat="1" x14ac:dyDescent="0.2"/>
    <row r="9287" customFormat="1" x14ac:dyDescent="0.2"/>
    <row r="9288" customFormat="1" x14ac:dyDescent="0.2"/>
    <row r="9289" customFormat="1" x14ac:dyDescent="0.2"/>
    <row r="9290" customFormat="1" x14ac:dyDescent="0.2"/>
    <row r="9291" customFormat="1" x14ac:dyDescent="0.2"/>
    <row r="9292" customFormat="1" x14ac:dyDescent="0.2"/>
    <row r="9293" customFormat="1" x14ac:dyDescent="0.2"/>
    <row r="9294" customFormat="1" x14ac:dyDescent="0.2"/>
    <row r="9295" customFormat="1" x14ac:dyDescent="0.2"/>
    <row r="9296" customFormat="1" x14ac:dyDescent="0.2"/>
    <row r="9297" customFormat="1" x14ac:dyDescent="0.2"/>
    <row r="9298" customFormat="1" x14ac:dyDescent="0.2"/>
    <row r="9299" customFormat="1" x14ac:dyDescent="0.2"/>
    <row r="9300" customFormat="1" x14ac:dyDescent="0.2"/>
    <row r="9301" customFormat="1" x14ac:dyDescent="0.2"/>
    <row r="9302" customFormat="1" x14ac:dyDescent="0.2"/>
    <row r="9303" customFormat="1" x14ac:dyDescent="0.2"/>
    <row r="9304" customFormat="1" x14ac:dyDescent="0.2"/>
    <row r="9305" customFormat="1" x14ac:dyDescent="0.2"/>
    <row r="9306" customFormat="1" x14ac:dyDescent="0.2"/>
    <row r="9307" customFormat="1" x14ac:dyDescent="0.2"/>
    <row r="9308" customFormat="1" x14ac:dyDescent="0.2"/>
    <row r="9309" customFormat="1" x14ac:dyDescent="0.2"/>
    <row r="9310" customFormat="1" x14ac:dyDescent="0.2"/>
    <row r="9311" customFormat="1" x14ac:dyDescent="0.2"/>
    <row r="9312" customFormat="1" x14ac:dyDescent="0.2"/>
    <row r="9313" customFormat="1" x14ac:dyDescent="0.2"/>
    <row r="9314" customFormat="1" x14ac:dyDescent="0.2"/>
    <row r="9315" customFormat="1" x14ac:dyDescent="0.2"/>
    <row r="9316" customFormat="1" x14ac:dyDescent="0.2"/>
    <row r="9317" customFormat="1" x14ac:dyDescent="0.2"/>
    <row r="9318" customFormat="1" x14ac:dyDescent="0.2"/>
    <row r="9319" customFormat="1" x14ac:dyDescent="0.2"/>
    <row r="9320" customFormat="1" x14ac:dyDescent="0.2"/>
    <row r="9321" customFormat="1" x14ac:dyDescent="0.2"/>
    <row r="9322" customFormat="1" x14ac:dyDescent="0.2"/>
    <row r="9323" customFormat="1" x14ac:dyDescent="0.2"/>
    <row r="9324" customFormat="1" x14ac:dyDescent="0.2"/>
    <row r="9325" customFormat="1" x14ac:dyDescent="0.2"/>
    <row r="9326" customFormat="1" x14ac:dyDescent="0.2"/>
    <row r="9327" customFormat="1" x14ac:dyDescent="0.2"/>
    <row r="9328" customFormat="1" x14ac:dyDescent="0.2"/>
    <row r="9329" customFormat="1" x14ac:dyDescent="0.2"/>
    <row r="9330" customFormat="1" x14ac:dyDescent="0.2"/>
    <row r="9331" customFormat="1" x14ac:dyDescent="0.2"/>
    <row r="9332" customFormat="1" x14ac:dyDescent="0.2"/>
    <row r="9333" customFormat="1" x14ac:dyDescent="0.2"/>
    <row r="9334" customFormat="1" x14ac:dyDescent="0.2"/>
    <row r="9335" customFormat="1" x14ac:dyDescent="0.2"/>
    <row r="9336" customFormat="1" x14ac:dyDescent="0.2"/>
    <row r="9337" customFormat="1" x14ac:dyDescent="0.2"/>
    <row r="9338" customFormat="1" x14ac:dyDescent="0.2"/>
    <row r="9339" customFormat="1" x14ac:dyDescent="0.2"/>
    <row r="9340" customFormat="1" x14ac:dyDescent="0.2"/>
    <row r="9341" customFormat="1" x14ac:dyDescent="0.2"/>
    <row r="9342" customFormat="1" x14ac:dyDescent="0.2"/>
    <row r="9343" customFormat="1" x14ac:dyDescent="0.2"/>
    <row r="9344" customFormat="1" x14ac:dyDescent="0.2"/>
    <row r="9345" customFormat="1" x14ac:dyDescent="0.2"/>
    <row r="9346" customFormat="1" x14ac:dyDescent="0.2"/>
    <row r="9347" customFormat="1" x14ac:dyDescent="0.2"/>
    <row r="9348" customFormat="1" x14ac:dyDescent="0.2"/>
    <row r="9349" customFormat="1" x14ac:dyDescent="0.2"/>
    <row r="9350" customFormat="1" x14ac:dyDescent="0.2"/>
    <row r="9351" customFormat="1" x14ac:dyDescent="0.2"/>
    <row r="9352" customFormat="1" x14ac:dyDescent="0.2"/>
    <row r="9353" customFormat="1" x14ac:dyDescent="0.2"/>
    <row r="9354" customFormat="1" x14ac:dyDescent="0.2"/>
    <row r="9355" customFormat="1" x14ac:dyDescent="0.2"/>
    <row r="9356" customFormat="1" x14ac:dyDescent="0.2"/>
    <row r="9357" customFormat="1" x14ac:dyDescent="0.2"/>
    <row r="9358" customFormat="1" x14ac:dyDescent="0.2"/>
    <row r="9359" customFormat="1" x14ac:dyDescent="0.2"/>
    <row r="9360" customFormat="1" x14ac:dyDescent="0.2"/>
    <row r="9361" customFormat="1" x14ac:dyDescent="0.2"/>
    <row r="9362" customFormat="1" x14ac:dyDescent="0.2"/>
    <row r="9363" customFormat="1" x14ac:dyDescent="0.2"/>
    <row r="9364" customFormat="1" x14ac:dyDescent="0.2"/>
    <row r="9365" customFormat="1" x14ac:dyDescent="0.2"/>
    <row r="9366" customFormat="1" x14ac:dyDescent="0.2"/>
    <row r="9367" customFormat="1" x14ac:dyDescent="0.2"/>
    <row r="9368" customFormat="1" x14ac:dyDescent="0.2"/>
    <row r="9369" customFormat="1" x14ac:dyDescent="0.2"/>
    <row r="9370" customFormat="1" x14ac:dyDescent="0.2"/>
    <row r="9371" customFormat="1" x14ac:dyDescent="0.2"/>
    <row r="9372" customFormat="1" x14ac:dyDescent="0.2"/>
    <row r="9373" customFormat="1" x14ac:dyDescent="0.2"/>
    <row r="9374" customFormat="1" x14ac:dyDescent="0.2"/>
    <row r="9375" customFormat="1" x14ac:dyDescent="0.2"/>
    <row r="9376" customFormat="1" x14ac:dyDescent="0.2"/>
    <row r="9377" customFormat="1" x14ac:dyDescent="0.2"/>
    <row r="9378" customFormat="1" x14ac:dyDescent="0.2"/>
    <row r="9379" customFormat="1" x14ac:dyDescent="0.2"/>
    <row r="9380" customFormat="1" x14ac:dyDescent="0.2"/>
    <row r="9381" customFormat="1" x14ac:dyDescent="0.2"/>
    <row r="9382" customFormat="1" x14ac:dyDescent="0.2"/>
    <row r="9383" customFormat="1" x14ac:dyDescent="0.2"/>
    <row r="9384" customFormat="1" x14ac:dyDescent="0.2"/>
    <row r="9385" customFormat="1" x14ac:dyDescent="0.2"/>
    <row r="9386" customFormat="1" x14ac:dyDescent="0.2"/>
    <row r="9387" customFormat="1" x14ac:dyDescent="0.2"/>
    <row r="9388" customFormat="1" x14ac:dyDescent="0.2"/>
    <row r="9389" customFormat="1" x14ac:dyDescent="0.2"/>
    <row r="9390" customFormat="1" x14ac:dyDescent="0.2"/>
    <row r="9391" customFormat="1" x14ac:dyDescent="0.2"/>
    <row r="9392" customFormat="1" x14ac:dyDescent="0.2"/>
    <row r="9393" customFormat="1" x14ac:dyDescent="0.2"/>
    <row r="9394" customFormat="1" x14ac:dyDescent="0.2"/>
    <row r="9395" customFormat="1" x14ac:dyDescent="0.2"/>
    <row r="9396" customFormat="1" x14ac:dyDescent="0.2"/>
    <row r="9397" customFormat="1" x14ac:dyDescent="0.2"/>
    <row r="9398" customFormat="1" x14ac:dyDescent="0.2"/>
    <row r="9399" customFormat="1" x14ac:dyDescent="0.2"/>
    <row r="9400" customFormat="1" x14ac:dyDescent="0.2"/>
    <row r="9401" customFormat="1" x14ac:dyDescent="0.2"/>
    <row r="9402" customFormat="1" x14ac:dyDescent="0.2"/>
    <row r="9403" customFormat="1" x14ac:dyDescent="0.2"/>
    <row r="9404" customFormat="1" x14ac:dyDescent="0.2"/>
    <row r="9405" customFormat="1" x14ac:dyDescent="0.2"/>
    <row r="9406" customFormat="1" x14ac:dyDescent="0.2"/>
    <row r="9407" customFormat="1" x14ac:dyDescent="0.2"/>
    <row r="9408" customFormat="1" x14ac:dyDescent="0.2"/>
    <row r="9409" customFormat="1" x14ac:dyDescent="0.2"/>
    <row r="9410" customFormat="1" x14ac:dyDescent="0.2"/>
    <row r="9411" customFormat="1" x14ac:dyDescent="0.2"/>
    <row r="9412" customFormat="1" x14ac:dyDescent="0.2"/>
    <row r="9413" customFormat="1" x14ac:dyDescent="0.2"/>
    <row r="9414" customFormat="1" x14ac:dyDescent="0.2"/>
    <row r="9415" customFormat="1" x14ac:dyDescent="0.2"/>
    <row r="9416" customFormat="1" x14ac:dyDescent="0.2"/>
    <row r="9417" customFormat="1" x14ac:dyDescent="0.2"/>
    <row r="9418" customFormat="1" x14ac:dyDescent="0.2"/>
    <row r="9419" customFormat="1" x14ac:dyDescent="0.2"/>
    <row r="9420" customFormat="1" x14ac:dyDescent="0.2"/>
    <row r="9421" customFormat="1" x14ac:dyDescent="0.2"/>
    <row r="9422" customFormat="1" x14ac:dyDescent="0.2"/>
    <row r="9423" customFormat="1" x14ac:dyDescent="0.2"/>
    <row r="9424" customFormat="1" x14ac:dyDescent="0.2"/>
    <row r="9425" customFormat="1" x14ac:dyDescent="0.2"/>
    <row r="9426" customFormat="1" x14ac:dyDescent="0.2"/>
    <row r="9427" customFormat="1" x14ac:dyDescent="0.2"/>
    <row r="9428" customFormat="1" x14ac:dyDescent="0.2"/>
    <row r="9429" customFormat="1" x14ac:dyDescent="0.2"/>
    <row r="9430" customFormat="1" x14ac:dyDescent="0.2"/>
    <row r="9431" customFormat="1" x14ac:dyDescent="0.2"/>
    <row r="9432" customFormat="1" x14ac:dyDescent="0.2"/>
    <row r="9433" customFormat="1" x14ac:dyDescent="0.2"/>
    <row r="9434" customFormat="1" x14ac:dyDescent="0.2"/>
    <row r="9435" customFormat="1" x14ac:dyDescent="0.2"/>
    <row r="9436" customFormat="1" x14ac:dyDescent="0.2"/>
    <row r="9437" customFormat="1" x14ac:dyDescent="0.2"/>
    <row r="9438" customFormat="1" x14ac:dyDescent="0.2"/>
    <row r="9439" customFormat="1" x14ac:dyDescent="0.2"/>
    <row r="9440" customFormat="1" x14ac:dyDescent="0.2"/>
    <row r="9441" customFormat="1" x14ac:dyDescent="0.2"/>
    <row r="9442" customFormat="1" x14ac:dyDescent="0.2"/>
    <row r="9443" customFormat="1" x14ac:dyDescent="0.2"/>
    <row r="9444" customFormat="1" x14ac:dyDescent="0.2"/>
    <row r="9445" customFormat="1" x14ac:dyDescent="0.2"/>
    <row r="9446" customFormat="1" x14ac:dyDescent="0.2"/>
    <row r="9447" customFormat="1" x14ac:dyDescent="0.2"/>
    <row r="9448" customFormat="1" x14ac:dyDescent="0.2"/>
    <row r="9449" customFormat="1" x14ac:dyDescent="0.2"/>
    <row r="9450" customFormat="1" x14ac:dyDescent="0.2"/>
    <row r="9451" customFormat="1" x14ac:dyDescent="0.2"/>
    <row r="9452" customFormat="1" x14ac:dyDescent="0.2"/>
    <row r="9453" customFormat="1" x14ac:dyDescent="0.2"/>
    <row r="9454" customFormat="1" x14ac:dyDescent="0.2"/>
    <row r="9455" customFormat="1" x14ac:dyDescent="0.2"/>
    <row r="9456" customFormat="1" x14ac:dyDescent="0.2"/>
    <row r="9457" customFormat="1" x14ac:dyDescent="0.2"/>
    <row r="9458" customFormat="1" x14ac:dyDescent="0.2"/>
    <row r="9459" customFormat="1" x14ac:dyDescent="0.2"/>
    <row r="9460" customFormat="1" x14ac:dyDescent="0.2"/>
    <row r="9461" customFormat="1" x14ac:dyDescent="0.2"/>
    <row r="9462" customFormat="1" x14ac:dyDescent="0.2"/>
    <row r="9463" customFormat="1" x14ac:dyDescent="0.2"/>
    <row r="9464" customFormat="1" x14ac:dyDescent="0.2"/>
    <row r="9465" customFormat="1" x14ac:dyDescent="0.2"/>
    <row r="9466" customFormat="1" x14ac:dyDescent="0.2"/>
    <row r="9467" customFormat="1" x14ac:dyDescent="0.2"/>
    <row r="9468" customFormat="1" x14ac:dyDescent="0.2"/>
    <row r="9469" customFormat="1" x14ac:dyDescent="0.2"/>
    <row r="9470" customFormat="1" x14ac:dyDescent="0.2"/>
    <row r="9471" customFormat="1" x14ac:dyDescent="0.2"/>
    <row r="9472" customFormat="1" x14ac:dyDescent="0.2"/>
    <row r="9473" customFormat="1" x14ac:dyDescent="0.2"/>
    <row r="9474" customFormat="1" x14ac:dyDescent="0.2"/>
    <row r="9475" customFormat="1" x14ac:dyDescent="0.2"/>
    <row r="9476" customFormat="1" x14ac:dyDescent="0.2"/>
    <row r="9477" customFormat="1" x14ac:dyDescent="0.2"/>
    <row r="9478" customFormat="1" x14ac:dyDescent="0.2"/>
    <row r="9479" customFormat="1" x14ac:dyDescent="0.2"/>
    <row r="9480" customFormat="1" x14ac:dyDescent="0.2"/>
    <row r="9481" customFormat="1" x14ac:dyDescent="0.2"/>
    <row r="9482" customFormat="1" x14ac:dyDescent="0.2"/>
    <row r="9483" customFormat="1" x14ac:dyDescent="0.2"/>
    <row r="9484" customFormat="1" x14ac:dyDescent="0.2"/>
    <row r="9485" customFormat="1" x14ac:dyDescent="0.2"/>
    <row r="9486" customFormat="1" x14ac:dyDescent="0.2"/>
    <row r="9487" customFormat="1" x14ac:dyDescent="0.2"/>
    <row r="9488" customFormat="1" x14ac:dyDescent="0.2"/>
    <row r="9489" customFormat="1" x14ac:dyDescent="0.2"/>
    <row r="9490" customFormat="1" x14ac:dyDescent="0.2"/>
    <row r="9491" customFormat="1" x14ac:dyDescent="0.2"/>
    <row r="9492" customFormat="1" x14ac:dyDescent="0.2"/>
    <row r="9493" customFormat="1" x14ac:dyDescent="0.2"/>
    <row r="9494" customFormat="1" x14ac:dyDescent="0.2"/>
    <row r="9495" customFormat="1" x14ac:dyDescent="0.2"/>
    <row r="9496" customFormat="1" x14ac:dyDescent="0.2"/>
    <row r="9497" customFormat="1" x14ac:dyDescent="0.2"/>
    <row r="9498" customFormat="1" x14ac:dyDescent="0.2"/>
    <row r="9499" customFormat="1" x14ac:dyDescent="0.2"/>
    <row r="9500" customFormat="1" x14ac:dyDescent="0.2"/>
    <row r="9501" customFormat="1" x14ac:dyDescent="0.2"/>
    <row r="9502" customFormat="1" x14ac:dyDescent="0.2"/>
    <row r="9503" customFormat="1" x14ac:dyDescent="0.2"/>
    <row r="9504" customFormat="1" x14ac:dyDescent="0.2"/>
    <row r="9505" customFormat="1" x14ac:dyDescent="0.2"/>
    <row r="9506" customFormat="1" x14ac:dyDescent="0.2"/>
    <row r="9507" customFormat="1" x14ac:dyDescent="0.2"/>
    <row r="9508" customFormat="1" x14ac:dyDescent="0.2"/>
    <row r="9509" customFormat="1" x14ac:dyDescent="0.2"/>
    <row r="9510" customFormat="1" x14ac:dyDescent="0.2"/>
    <row r="9511" customFormat="1" x14ac:dyDescent="0.2"/>
    <row r="9512" customFormat="1" x14ac:dyDescent="0.2"/>
    <row r="9513" customFormat="1" x14ac:dyDescent="0.2"/>
    <row r="9514" customFormat="1" x14ac:dyDescent="0.2"/>
    <row r="9515" customFormat="1" x14ac:dyDescent="0.2"/>
    <row r="9516" customFormat="1" x14ac:dyDescent="0.2"/>
    <row r="9517" customFormat="1" x14ac:dyDescent="0.2"/>
    <row r="9518" customFormat="1" x14ac:dyDescent="0.2"/>
    <row r="9519" customFormat="1" x14ac:dyDescent="0.2"/>
    <row r="9520" customFormat="1" x14ac:dyDescent="0.2"/>
    <row r="9521" customFormat="1" x14ac:dyDescent="0.2"/>
    <row r="9522" customFormat="1" x14ac:dyDescent="0.2"/>
    <row r="9523" customFormat="1" x14ac:dyDescent="0.2"/>
    <row r="9524" customFormat="1" x14ac:dyDescent="0.2"/>
    <row r="9525" customFormat="1" x14ac:dyDescent="0.2"/>
    <row r="9526" customFormat="1" x14ac:dyDescent="0.2"/>
    <row r="9527" customFormat="1" x14ac:dyDescent="0.2"/>
    <row r="9528" customFormat="1" x14ac:dyDescent="0.2"/>
    <row r="9529" customFormat="1" x14ac:dyDescent="0.2"/>
    <row r="9530" customFormat="1" x14ac:dyDescent="0.2"/>
    <row r="9531" customFormat="1" x14ac:dyDescent="0.2"/>
    <row r="9532" customFormat="1" x14ac:dyDescent="0.2"/>
    <row r="9533" customFormat="1" x14ac:dyDescent="0.2"/>
    <row r="9534" customFormat="1" x14ac:dyDescent="0.2"/>
    <row r="9535" customFormat="1" x14ac:dyDescent="0.2"/>
    <row r="9536" customFormat="1" x14ac:dyDescent="0.2"/>
    <row r="9537" customFormat="1" x14ac:dyDescent="0.2"/>
    <row r="9538" customFormat="1" x14ac:dyDescent="0.2"/>
    <row r="9539" customFormat="1" x14ac:dyDescent="0.2"/>
    <row r="9540" customFormat="1" x14ac:dyDescent="0.2"/>
    <row r="9541" customFormat="1" x14ac:dyDescent="0.2"/>
    <row r="9542" customFormat="1" x14ac:dyDescent="0.2"/>
    <row r="9543" customFormat="1" x14ac:dyDescent="0.2"/>
    <row r="9544" customFormat="1" x14ac:dyDescent="0.2"/>
    <row r="9545" customFormat="1" x14ac:dyDescent="0.2"/>
    <row r="9546" customFormat="1" x14ac:dyDescent="0.2"/>
    <row r="9547" customFormat="1" x14ac:dyDescent="0.2"/>
    <row r="9548" customFormat="1" x14ac:dyDescent="0.2"/>
    <row r="9549" customFormat="1" x14ac:dyDescent="0.2"/>
    <row r="9550" customFormat="1" x14ac:dyDescent="0.2"/>
    <row r="9551" customFormat="1" x14ac:dyDescent="0.2"/>
    <row r="9552" customFormat="1" x14ac:dyDescent="0.2"/>
    <row r="9553" customFormat="1" x14ac:dyDescent="0.2"/>
    <row r="9554" customFormat="1" x14ac:dyDescent="0.2"/>
    <row r="9555" customFormat="1" x14ac:dyDescent="0.2"/>
    <row r="9556" customFormat="1" x14ac:dyDescent="0.2"/>
    <row r="9557" customFormat="1" x14ac:dyDescent="0.2"/>
    <row r="9558" customFormat="1" x14ac:dyDescent="0.2"/>
    <row r="9559" customFormat="1" x14ac:dyDescent="0.2"/>
    <row r="9560" customFormat="1" x14ac:dyDescent="0.2"/>
    <row r="9561" customFormat="1" x14ac:dyDescent="0.2"/>
    <row r="9562" customFormat="1" x14ac:dyDescent="0.2"/>
    <row r="9563" customFormat="1" x14ac:dyDescent="0.2"/>
    <row r="9564" customFormat="1" x14ac:dyDescent="0.2"/>
    <row r="9565" customFormat="1" x14ac:dyDescent="0.2"/>
    <row r="9566" customFormat="1" x14ac:dyDescent="0.2"/>
    <row r="9567" customFormat="1" x14ac:dyDescent="0.2"/>
    <row r="9568" customFormat="1" x14ac:dyDescent="0.2"/>
    <row r="9569" customFormat="1" x14ac:dyDescent="0.2"/>
    <row r="9570" customFormat="1" x14ac:dyDescent="0.2"/>
    <row r="9571" customFormat="1" x14ac:dyDescent="0.2"/>
    <row r="9572" customFormat="1" x14ac:dyDescent="0.2"/>
    <row r="9573" customFormat="1" x14ac:dyDescent="0.2"/>
    <row r="9574" customFormat="1" x14ac:dyDescent="0.2"/>
    <row r="9575" customFormat="1" x14ac:dyDescent="0.2"/>
    <row r="9576" customFormat="1" x14ac:dyDescent="0.2"/>
    <row r="9577" customFormat="1" x14ac:dyDescent="0.2"/>
    <row r="9578" customFormat="1" x14ac:dyDescent="0.2"/>
    <row r="9579" customFormat="1" x14ac:dyDescent="0.2"/>
    <row r="9580" customFormat="1" x14ac:dyDescent="0.2"/>
    <row r="9581" customFormat="1" x14ac:dyDescent="0.2"/>
    <row r="9582" customFormat="1" x14ac:dyDescent="0.2"/>
    <row r="9583" customFormat="1" x14ac:dyDescent="0.2"/>
    <row r="9584" customFormat="1" x14ac:dyDescent="0.2"/>
    <row r="9585" customFormat="1" x14ac:dyDescent="0.2"/>
    <row r="9586" customFormat="1" x14ac:dyDescent="0.2"/>
    <row r="9587" customFormat="1" x14ac:dyDescent="0.2"/>
    <row r="9588" customFormat="1" x14ac:dyDescent="0.2"/>
    <row r="9589" customFormat="1" x14ac:dyDescent="0.2"/>
    <row r="9590" customFormat="1" x14ac:dyDescent="0.2"/>
    <row r="9591" customFormat="1" x14ac:dyDescent="0.2"/>
    <row r="9592" customFormat="1" x14ac:dyDescent="0.2"/>
    <row r="9593" customFormat="1" x14ac:dyDescent="0.2"/>
    <row r="9594" customFormat="1" x14ac:dyDescent="0.2"/>
    <row r="9595" customFormat="1" x14ac:dyDescent="0.2"/>
    <row r="9596" customFormat="1" x14ac:dyDescent="0.2"/>
    <row r="9597" customFormat="1" x14ac:dyDescent="0.2"/>
    <row r="9598" customFormat="1" x14ac:dyDescent="0.2"/>
    <row r="9599" customFormat="1" x14ac:dyDescent="0.2"/>
    <row r="9600" customFormat="1" x14ac:dyDescent="0.2"/>
    <row r="9601" customFormat="1" x14ac:dyDescent="0.2"/>
    <row r="9602" customFormat="1" x14ac:dyDescent="0.2"/>
    <row r="9603" customFormat="1" x14ac:dyDescent="0.2"/>
    <row r="9604" customFormat="1" x14ac:dyDescent="0.2"/>
    <row r="9605" customFormat="1" x14ac:dyDescent="0.2"/>
    <row r="9606" customFormat="1" x14ac:dyDescent="0.2"/>
    <row r="9607" customFormat="1" x14ac:dyDescent="0.2"/>
    <row r="9608" customFormat="1" x14ac:dyDescent="0.2"/>
    <row r="9609" customFormat="1" x14ac:dyDescent="0.2"/>
    <row r="9610" customFormat="1" x14ac:dyDescent="0.2"/>
    <row r="9611" customFormat="1" x14ac:dyDescent="0.2"/>
    <row r="9612" customFormat="1" x14ac:dyDescent="0.2"/>
    <row r="9613" customFormat="1" x14ac:dyDescent="0.2"/>
    <row r="9614" customFormat="1" x14ac:dyDescent="0.2"/>
    <row r="9615" customFormat="1" x14ac:dyDescent="0.2"/>
    <row r="9616" customFormat="1" x14ac:dyDescent="0.2"/>
    <row r="9617" customFormat="1" x14ac:dyDescent="0.2"/>
    <row r="9618" customFormat="1" x14ac:dyDescent="0.2"/>
    <row r="9619" customFormat="1" x14ac:dyDescent="0.2"/>
    <row r="9620" customFormat="1" x14ac:dyDescent="0.2"/>
    <row r="9621" customFormat="1" x14ac:dyDescent="0.2"/>
    <row r="9622" customFormat="1" x14ac:dyDescent="0.2"/>
    <row r="9623" customFormat="1" x14ac:dyDescent="0.2"/>
    <row r="9624" customFormat="1" x14ac:dyDescent="0.2"/>
    <row r="9625" customFormat="1" x14ac:dyDescent="0.2"/>
    <row r="9626" customFormat="1" x14ac:dyDescent="0.2"/>
    <row r="9627" customFormat="1" x14ac:dyDescent="0.2"/>
    <row r="9628" customFormat="1" x14ac:dyDescent="0.2"/>
    <row r="9629" customFormat="1" x14ac:dyDescent="0.2"/>
    <row r="9630" customFormat="1" x14ac:dyDescent="0.2"/>
    <row r="9631" customFormat="1" x14ac:dyDescent="0.2"/>
    <row r="9632" customFormat="1" x14ac:dyDescent="0.2"/>
    <row r="9633" customFormat="1" x14ac:dyDescent="0.2"/>
    <row r="9634" customFormat="1" x14ac:dyDescent="0.2"/>
    <row r="9635" customFormat="1" x14ac:dyDescent="0.2"/>
    <row r="9636" customFormat="1" x14ac:dyDescent="0.2"/>
    <row r="9637" customFormat="1" x14ac:dyDescent="0.2"/>
    <row r="9638" customFormat="1" x14ac:dyDescent="0.2"/>
    <row r="9639" customFormat="1" x14ac:dyDescent="0.2"/>
    <row r="9640" customFormat="1" x14ac:dyDescent="0.2"/>
    <row r="9641" customFormat="1" x14ac:dyDescent="0.2"/>
    <row r="9642" customFormat="1" x14ac:dyDescent="0.2"/>
    <row r="9643" customFormat="1" x14ac:dyDescent="0.2"/>
    <row r="9644" customFormat="1" x14ac:dyDescent="0.2"/>
    <row r="9645" customFormat="1" x14ac:dyDescent="0.2"/>
    <row r="9646" customFormat="1" x14ac:dyDescent="0.2"/>
    <row r="9647" customFormat="1" x14ac:dyDescent="0.2"/>
    <row r="9648" customFormat="1" x14ac:dyDescent="0.2"/>
    <row r="9649" customFormat="1" x14ac:dyDescent="0.2"/>
    <row r="9650" customFormat="1" x14ac:dyDescent="0.2"/>
    <row r="9651" customFormat="1" x14ac:dyDescent="0.2"/>
    <row r="9652" customFormat="1" x14ac:dyDescent="0.2"/>
    <row r="9653" customFormat="1" x14ac:dyDescent="0.2"/>
    <row r="9654" customFormat="1" x14ac:dyDescent="0.2"/>
    <row r="9655" customFormat="1" x14ac:dyDescent="0.2"/>
    <row r="9656" customFormat="1" x14ac:dyDescent="0.2"/>
    <row r="9657" customFormat="1" x14ac:dyDescent="0.2"/>
    <row r="9658" customFormat="1" x14ac:dyDescent="0.2"/>
    <row r="9659" customFormat="1" x14ac:dyDescent="0.2"/>
    <row r="9660" customFormat="1" x14ac:dyDescent="0.2"/>
    <row r="9661" customFormat="1" x14ac:dyDescent="0.2"/>
    <row r="9662" customFormat="1" x14ac:dyDescent="0.2"/>
    <row r="9663" customFormat="1" x14ac:dyDescent="0.2"/>
    <row r="9664" customFormat="1" x14ac:dyDescent="0.2"/>
    <row r="9665" customFormat="1" x14ac:dyDescent="0.2"/>
    <row r="9666" customFormat="1" x14ac:dyDescent="0.2"/>
    <row r="9667" customFormat="1" x14ac:dyDescent="0.2"/>
    <row r="9668" customFormat="1" x14ac:dyDescent="0.2"/>
    <row r="9669" customFormat="1" x14ac:dyDescent="0.2"/>
    <row r="9670" customFormat="1" x14ac:dyDescent="0.2"/>
    <row r="9671" customFormat="1" x14ac:dyDescent="0.2"/>
    <row r="9672" customFormat="1" x14ac:dyDescent="0.2"/>
    <row r="9673" customFormat="1" x14ac:dyDescent="0.2"/>
    <row r="9674" customFormat="1" x14ac:dyDescent="0.2"/>
    <row r="9675" customFormat="1" x14ac:dyDescent="0.2"/>
    <row r="9676" customFormat="1" x14ac:dyDescent="0.2"/>
    <row r="9677" customFormat="1" x14ac:dyDescent="0.2"/>
    <row r="9678" customFormat="1" x14ac:dyDescent="0.2"/>
    <row r="9679" customFormat="1" x14ac:dyDescent="0.2"/>
    <row r="9680" customFormat="1" x14ac:dyDescent="0.2"/>
    <row r="9681" customFormat="1" x14ac:dyDescent="0.2"/>
    <row r="9682" customFormat="1" x14ac:dyDescent="0.2"/>
    <row r="9683" customFormat="1" x14ac:dyDescent="0.2"/>
    <row r="9684" customFormat="1" x14ac:dyDescent="0.2"/>
    <row r="9685" customFormat="1" x14ac:dyDescent="0.2"/>
    <row r="9686" customFormat="1" x14ac:dyDescent="0.2"/>
    <row r="9687" customFormat="1" x14ac:dyDescent="0.2"/>
    <row r="9688" customFormat="1" x14ac:dyDescent="0.2"/>
    <row r="9689" customFormat="1" x14ac:dyDescent="0.2"/>
    <row r="9690" customFormat="1" x14ac:dyDescent="0.2"/>
    <row r="9691" customFormat="1" x14ac:dyDescent="0.2"/>
    <row r="9692" customFormat="1" x14ac:dyDescent="0.2"/>
    <row r="9693" customFormat="1" x14ac:dyDescent="0.2"/>
    <row r="9694" customFormat="1" x14ac:dyDescent="0.2"/>
    <row r="9695" customFormat="1" x14ac:dyDescent="0.2"/>
    <row r="9696" customFormat="1" x14ac:dyDescent="0.2"/>
    <row r="9697" customFormat="1" x14ac:dyDescent="0.2"/>
    <row r="9698" customFormat="1" x14ac:dyDescent="0.2"/>
    <row r="9699" customFormat="1" x14ac:dyDescent="0.2"/>
    <row r="9700" customFormat="1" x14ac:dyDescent="0.2"/>
    <row r="9701" customFormat="1" x14ac:dyDescent="0.2"/>
    <row r="9702" customFormat="1" x14ac:dyDescent="0.2"/>
    <row r="9703" customFormat="1" x14ac:dyDescent="0.2"/>
    <row r="9704" customFormat="1" x14ac:dyDescent="0.2"/>
    <row r="9705" customFormat="1" x14ac:dyDescent="0.2"/>
    <row r="9706" customFormat="1" x14ac:dyDescent="0.2"/>
    <row r="9707" customFormat="1" x14ac:dyDescent="0.2"/>
    <row r="9708" customFormat="1" x14ac:dyDescent="0.2"/>
    <row r="9709" customFormat="1" x14ac:dyDescent="0.2"/>
    <row r="9710" customFormat="1" x14ac:dyDescent="0.2"/>
    <row r="9711" customFormat="1" x14ac:dyDescent="0.2"/>
    <row r="9712" customFormat="1" x14ac:dyDescent="0.2"/>
    <row r="9713" customFormat="1" x14ac:dyDescent="0.2"/>
    <row r="9714" customFormat="1" x14ac:dyDescent="0.2"/>
    <row r="9715" customFormat="1" x14ac:dyDescent="0.2"/>
    <row r="9716" customFormat="1" x14ac:dyDescent="0.2"/>
    <row r="9717" customFormat="1" x14ac:dyDescent="0.2"/>
    <row r="9718" customFormat="1" x14ac:dyDescent="0.2"/>
    <row r="9719" customFormat="1" x14ac:dyDescent="0.2"/>
    <row r="9720" customFormat="1" x14ac:dyDescent="0.2"/>
    <row r="9721" customFormat="1" x14ac:dyDescent="0.2"/>
    <row r="9722" customFormat="1" x14ac:dyDescent="0.2"/>
    <row r="9723" customFormat="1" x14ac:dyDescent="0.2"/>
    <row r="9724" customFormat="1" x14ac:dyDescent="0.2"/>
    <row r="9725" customFormat="1" x14ac:dyDescent="0.2"/>
    <row r="9726" customFormat="1" x14ac:dyDescent="0.2"/>
    <row r="9727" customFormat="1" x14ac:dyDescent="0.2"/>
    <row r="9728" customFormat="1" x14ac:dyDescent="0.2"/>
    <row r="9729" customFormat="1" x14ac:dyDescent="0.2"/>
    <row r="9730" customFormat="1" x14ac:dyDescent="0.2"/>
    <row r="9731" customFormat="1" x14ac:dyDescent="0.2"/>
    <row r="9732" customFormat="1" x14ac:dyDescent="0.2"/>
    <row r="9733" customFormat="1" x14ac:dyDescent="0.2"/>
    <row r="9734" customFormat="1" x14ac:dyDescent="0.2"/>
    <row r="9735" customFormat="1" x14ac:dyDescent="0.2"/>
    <row r="9736" customFormat="1" x14ac:dyDescent="0.2"/>
    <row r="9737" customFormat="1" x14ac:dyDescent="0.2"/>
    <row r="9738" customFormat="1" x14ac:dyDescent="0.2"/>
    <row r="9739" customFormat="1" x14ac:dyDescent="0.2"/>
    <row r="9740" customFormat="1" x14ac:dyDescent="0.2"/>
    <row r="9741" customFormat="1" x14ac:dyDescent="0.2"/>
    <row r="9742" customFormat="1" x14ac:dyDescent="0.2"/>
    <row r="9743" customFormat="1" x14ac:dyDescent="0.2"/>
    <row r="9744" customFormat="1" x14ac:dyDescent="0.2"/>
    <row r="9745" customFormat="1" x14ac:dyDescent="0.2"/>
    <row r="9746" customFormat="1" x14ac:dyDescent="0.2"/>
    <row r="9747" customFormat="1" x14ac:dyDescent="0.2"/>
    <row r="9748" customFormat="1" x14ac:dyDescent="0.2"/>
    <row r="9749" customFormat="1" x14ac:dyDescent="0.2"/>
    <row r="9750" customFormat="1" x14ac:dyDescent="0.2"/>
    <row r="9751" customFormat="1" x14ac:dyDescent="0.2"/>
    <row r="9752" customFormat="1" x14ac:dyDescent="0.2"/>
    <row r="9753" customFormat="1" x14ac:dyDescent="0.2"/>
    <row r="9754" customFormat="1" x14ac:dyDescent="0.2"/>
    <row r="9755" customFormat="1" x14ac:dyDescent="0.2"/>
    <row r="9756" customFormat="1" x14ac:dyDescent="0.2"/>
    <row r="9757" customFormat="1" x14ac:dyDescent="0.2"/>
    <row r="9758" customFormat="1" x14ac:dyDescent="0.2"/>
    <row r="9759" customFormat="1" x14ac:dyDescent="0.2"/>
    <row r="9760" customFormat="1" x14ac:dyDescent="0.2"/>
    <row r="9761" customFormat="1" x14ac:dyDescent="0.2"/>
    <row r="9762" customFormat="1" x14ac:dyDescent="0.2"/>
    <row r="9763" customFormat="1" x14ac:dyDescent="0.2"/>
    <row r="9764" customFormat="1" x14ac:dyDescent="0.2"/>
    <row r="9765" customFormat="1" x14ac:dyDescent="0.2"/>
    <row r="9766" customFormat="1" x14ac:dyDescent="0.2"/>
    <row r="9767" customFormat="1" x14ac:dyDescent="0.2"/>
    <row r="9768" customFormat="1" x14ac:dyDescent="0.2"/>
    <row r="9769" customFormat="1" x14ac:dyDescent="0.2"/>
    <row r="9770" customFormat="1" x14ac:dyDescent="0.2"/>
    <row r="9771" customFormat="1" x14ac:dyDescent="0.2"/>
    <row r="9772" customFormat="1" x14ac:dyDescent="0.2"/>
    <row r="9773" customFormat="1" x14ac:dyDescent="0.2"/>
    <row r="9774" customFormat="1" x14ac:dyDescent="0.2"/>
    <row r="9775" customFormat="1" x14ac:dyDescent="0.2"/>
    <row r="9776" customFormat="1" x14ac:dyDescent="0.2"/>
    <row r="9777" customFormat="1" x14ac:dyDescent="0.2"/>
    <row r="9778" customFormat="1" x14ac:dyDescent="0.2"/>
    <row r="9779" customFormat="1" x14ac:dyDescent="0.2"/>
    <row r="9780" customFormat="1" x14ac:dyDescent="0.2"/>
    <row r="9781" customFormat="1" x14ac:dyDescent="0.2"/>
    <row r="9782" customFormat="1" x14ac:dyDescent="0.2"/>
    <row r="9783" customFormat="1" x14ac:dyDescent="0.2"/>
    <row r="9784" customFormat="1" x14ac:dyDescent="0.2"/>
    <row r="9785" customFormat="1" x14ac:dyDescent="0.2"/>
    <row r="9786" customFormat="1" x14ac:dyDescent="0.2"/>
    <row r="9787" customFormat="1" x14ac:dyDescent="0.2"/>
    <row r="9788" customFormat="1" x14ac:dyDescent="0.2"/>
    <row r="9789" customFormat="1" x14ac:dyDescent="0.2"/>
    <row r="9790" customFormat="1" x14ac:dyDescent="0.2"/>
    <row r="9791" customFormat="1" x14ac:dyDescent="0.2"/>
    <row r="9792" customFormat="1" x14ac:dyDescent="0.2"/>
    <row r="9793" customFormat="1" x14ac:dyDescent="0.2"/>
    <row r="9794" customFormat="1" x14ac:dyDescent="0.2"/>
    <row r="9795" customFormat="1" x14ac:dyDescent="0.2"/>
    <row r="9796" customFormat="1" x14ac:dyDescent="0.2"/>
    <row r="9797" customFormat="1" x14ac:dyDescent="0.2"/>
    <row r="9798" customFormat="1" x14ac:dyDescent="0.2"/>
    <row r="9799" customFormat="1" x14ac:dyDescent="0.2"/>
    <row r="9800" customFormat="1" x14ac:dyDescent="0.2"/>
    <row r="9801" customFormat="1" x14ac:dyDescent="0.2"/>
    <row r="9802" customFormat="1" x14ac:dyDescent="0.2"/>
    <row r="9803" customFormat="1" x14ac:dyDescent="0.2"/>
    <row r="9804" customFormat="1" x14ac:dyDescent="0.2"/>
    <row r="9805" customFormat="1" x14ac:dyDescent="0.2"/>
    <row r="9806" customFormat="1" x14ac:dyDescent="0.2"/>
    <row r="9807" customFormat="1" x14ac:dyDescent="0.2"/>
    <row r="9808" customFormat="1" x14ac:dyDescent="0.2"/>
    <row r="9809" customFormat="1" x14ac:dyDescent="0.2"/>
    <row r="9810" customFormat="1" x14ac:dyDescent="0.2"/>
    <row r="9811" customFormat="1" x14ac:dyDescent="0.2"/>
    <row r="9812" customFormat="1" x14ac:dyDescent="0.2"/>
    <row r="9813" customFormat="1" x14ac:dyDescent="0.2"/>
    <row r="9814" customFormat="1" x14ac:dyDescent="0.2"/>
    <row r="9815" customFormat="1" x14ac:dyDescent="0.2"/>
    <row r="9816" customFormat="1" x14ac:dyDescent="0.2"/>
    <row r="9817" customFormat="1" x14ac:dyDescent="0.2"/>
    <row r="9818" customFormat="1" x14ac:dyDescent="0.2"/>
    <row r="9819" customFormat="1" x14ac:dyDescent="0.2"/>
    <row r="9820" customFormat="1" x14ac:dyDescent="0.2"/>
    <row r="9821" customFormat="1" x14ac:dyDescent="0.2"/>
    <row r="9822" customFormat="1" x14ac:dyDescent="0.2"/>
    <row r="9823" customFormat="1" x14ac:dyDescent="0.2"/>
    <row r="9824" customFormat="1" x14ac:dyDescent="0.2"/>
    <row r="9825" customFormat="1" x14ac:dyDescent="0.2"/>
    <row r="9826" customFormat="1" x14ac:dyDescent="0.2"/>
    <row r="9827" customFormat="1" x14ac:dyDescent="0.2"/>
    <row r="9828" customFormat="1" x14ac:dyDescent="0.2"/>
    <row r="9829" customFormat="1" x14ac:dyDescent="0.2"/>
    <row r="9830" customFormat="1" x14ac:dyDescent="0.2"/>
    <row r="9831" customFormat="1" x14ac:dyDescent="0.2"/>
    <row r="9832" customFormat="1" x14ac:dyDescent="0.2"/>
    <row r="9833" customFormat="1" x14ac:dyDescent="0.2"/>
    <row r="9834" customFormat="1" x14ac:dyDescent="0.2"/>
    <row r="9835" customFormat="1" x14ac:dyDescent="0.2"/>
    <row r="9836" customFormat="1" x14ac:dyDescent="0.2"/>
    <row r="9837" customFormat="1" x14ac:dyDescent="0.2"/>
    <row r="9838" customFormat="1" x14ac:dyDescent="0.2"/>
    <row r="9839" customFormat="1" x14ac:dyDescent="0.2"/>
    <row r="9840" customFormat="1" x14ac:dyDescent="0.2"/>
    <row r="9841" customFormat="1" x14ac:dyDescent="0.2"/>
    <row r="9842" customFormat="1" x14ac:dyDescent="0.2"/>
    <row r="9843" customFormat="1" x14ac:dyDescent="0.2"/>
    <row r="9844" customFormat="1" x14ac:dyDescent="0.2"/>
    <row r="9845" customFormat="1" x14ac:dyDescent="0.2"/>
    <row r="9846" customFormat="1" x14ac:dyDescent="0.2"/>
    <row r="9847" customFormat="1" x14ac:dyDescent="0.2"/>
    <row r="9848" customFormat="1" x14ac:dyDescent="0.2"/>
    <row r="9849" customFormat="1" x14ac:dyDescent="0.2"/>
    <row r="9850" customFormat="1" x14ac:dyDescent="0.2"/>
    <row r="9851" customFormat="1" x14ac:dyDescent="0.2"/>
    <row r="9852" customFormat="1" x14ac:dyDescent="0.2"/>
    <row r="9853" customFormat="1" x14ac:dyDescent="0.2"/>
    <row r="9854" customFormat="1" x14ac:dyDescent="0.2"/>
    <row r="9855" customFormat="1" x14ac:dyDescent="0.2"/>
    <row r="9856" customFormat="1" x14ac:dyDescent="0.2"/>
    <row r="9857" customFormat="1" x14ac:dyDescent="0.2"/>
    <row r="9858" customFormat="1" x14ac:dyDescent="0.2"/>
    <row r="9859" customFormat="1" x14ac:dyDescent="0.2"/>
    <row r="9860" customFormat="1" x14ac:dyDescent="0.2"/>
    <row r="9861" customFormat="1" x14ac:dyDescent="0.2"/>
    <row r="9862" customFormat="1" x14ac:dyDescent="0.2"/>
    <row r="9863" customFormat="1" x14ac:dyDescent="0.2"/>
    <row r="9864" customFormat="1" x14ac:dyDescent="0.2"/>
    <row r="9865" customFormat="1" x14ac:dyDescent="0.2"/>
    <row r="9866" customFormat="1" x14ac:dyDescent="0.2"/>
    <row r="9867" customFormat="1" x14ac:dyDescent="0.2"/>
    <row r="9868" customFormat="1" x14ac:dyDescent="0.2"/>
    <row r="9869" customFormat="1" x14ac:dyDescent="0.2"/>
    <row r="9870" customFormat="1" x14ac:dyDescent="0.2"/>
    <row r="9871" customFormat="1" x14ac:dyDescent="0.2"/>
    <row r="9872" customFormat="1" x14ac:dyDescent="0.2"/>
    <row r="9873" customFormat="1" x14ac:dyDescent="0.2"/>
    <row r="9874" customFormat="1" x14ac:dyDescent="0.2"/>
    <row r="9875" customFormat="1" x14ac:dyDescent="0.2"/>
    <row r="9876" customFormat="1" x14ac:dyDescent="0.2"/>
    <row r="9877" customFormat="1" x14ac:dyDescent="0.2"/>
    <row r="9878" customFormat="1" x14ac:dyDescent="0.2"/>
    <row r="9879" customFormat="1" x14ac:dyDescent="0.2"/>
    <row r="9880" customFormat="1" x14ac:dyDescent="0.2"/>
    <row r="9881" customFormat="1" x14ac:dyDescent="0.2"/>
    <row r="9882" customFormat="1" x14ac:dyDescent="0.2"/>
    <row r="9883" customFormat="1" x14ac:dyDescent="0.2"/>
    <row r="9884" customFormat="1" x14ac:dyDescent="0.2"/>
    <row r="9885" customFormat="1" x14ac:dyDescent="0.2"/>
    <row r="9886" customFormat="1" x14ac:dyDescent="0.2"/>
    <row r="9887" customFormat="1" x14ac:dyDescent="0.2"/>
    <row r="9888" customFormat="1" x14ac:dyDescent="0.2"/>
    <row r="9889" customFormat="1" x14ac:dyDescent="0.2"/>
    <row r="9890" customFormat="1" x14ac:dyDescent="0.2"/>
    <row r="9891" customFormat="1" x14ac:dyDescent="0.2"/>
    <row r="9892" customFormat="1" x14ac:dyDescent="0.2"/>
    <row r="9893" customFormat="1" x14ac:dyDescent="0.2"/>
    <row r="9894" customFormat="1" x14ac:dyDescent="0.2"/>
    <row r="9895" customFormat="1" x14ac:dyDescent="0.2"/>
    <row r="9896" customFormat="1" x14ac:dyDescent="0.2"/>
    <row r="9897" customFormat="1" x14ac:dyDescent="0.2"/>
    <row r="9898" customFormat="1" x14ac:dyDescent="0.2"/>
    <row r="9899" customFormat="1" x14ac:dyDescent="0.2"/>
    <row r="9900" customFormat="1" x14ac:dyDescent="0.2"/>
    <row r="9901" customFormat="1" x14ac:dyDescent="0.2"/>
    <row r="9902" customFormat="1" x14ac:dyDescent="0.2"/>
    <row r="9903" customFormat="1" x14ac:dyDescent="0.2"/>
    <row r="9904" customFormat="1" x14ac:dyDescent="0.2"/>
    <row r="9905" customFormat="1" x14ac:dyDescent="0.2"/>
    <row r="9906" customFormat="1" x14ac:dyDescent="0.2"/>
    <row r="9907" customFormat="1" x14ac:dyDescent="0.2"/>
    <row r="9908" customFormat="1" x14ac:dyDescent="0.2"/>
    <row r="9909" customFormat="1" x14ac:dyDescent="0.2"/>
    <row r="9910" customFormat="1" x14ac:dyDescent="0.2"/>
    <row r="9911" customFormat="1" x14ac:dyDescent="0.2"/>
    <row r="9912" customFormat="1" x14ac:dyDescent="0.2"/>
    <row r="9913" customFormat="1" x14ac:dyDescent="0.2"/>
    <row r="9914" customFormat="1" x14ac:dyDescent="0.2"/>
    <row r="9915" customFormat="1" x14ac:dyDescent="0.2"/>
    <row r="9916" customFormat="1" x14ac:dyDescent="0.2"/>
    <row r="9917" customFormat="1" x14ac:dyDescent="0.2"/>
    <row r="9918" customFormat="1" x14ac:dyDescent="0.2"/>
    <row r="9919" customFormat="1" x14ac:dyDescent="0.2"/>
    <row r="9920" customFormat="1" x14ac:dyDescent="0.2"/>
    <row r="9921" customFormat="1" x14ac:dyDescent="0.2"/>
    <row r="9922" customFormat="1" x14ac:dyDescent="0.2"/>
    <row r="9923" customFormat="1" x14ac:dyDescent="0.2"/>
    <row r="9924" customFormat="1" x14ac:dyDescent="0.2"/>
    <row r="9925" customFormat="1" x14ac:dyDescent="0.2"/>
    <row r="9926" customFormat="1" x14ac:dyDescent="0.2"/>
    <row r="9927" customFormat="1" x14ac:dyDescent="0.2"/>
    <row r="9928" customFormat="1" x14ac:dyDescent="0.2"/>
    <row r="9929" customFormat="1" x14ac:dyDescent="0.2"/>
    <row r="9930" customFormat="1" x14ac:dyDescent="0.2"/>
    <row r="9931" customFormat="1" x14ac:dyDescent="0.2"/>
    <row r="9932" customFormat="1" x14ac:dyDescent="0.2"/>
    <row r="9933" customFormat="1" x14ac:dyDescent="0.2"/>
    <row r="9934" customFormat="1" x14ac:dyDescent="0.2"/>
    <row r="9935" customFormat="1" x14ac:dyDescent="0.2"/>
    <row r="9936" customFormat="1" x14ac:dyDescent="0.2"/>
    <row r="9937" customFormat="1" x14ac:dyDescent="0.2"/>
    <row r="9938" customFormat="1" x14ac:dyDescent="0.2"/>
    <row r="9939" customFormat="1" x14ac:dyDescent="0.2"/>
    <row r="9940" customFormat="1" x14ac:dyDescent="0.2"/>
    <row r="9941" customFormat="1" x14ac:dyDescent="0.2"/>
    <row r="9942" customFormat="1" x14ac:dyDescent="0.2"/>
    <row r="9943" customFormat="1" x14ac:dyDescent="0.2"/>
    <row r="9944" customFormat="1" x14ac:dyDescent="0.2"/>
    <row r="9945" customFormat="1" x14ac:dyDescent="0.2"/>
    <row r="9946" customFormat="1" x14ac:dyDescent="0.2"/>
    <row r="9947" customFormat="1" x14ac:dyDescent="0.2"/>
    <row r="9948" customFormat="1" x14ac:dyDescent="0.2"/>
    <row r="9949" customFormat="1" x14ac:dyDescent="0.2"/>
    <row r="9950" customFormat="1" x14ac:dyDescent="0.2"/>
    <row r="9951" customFormat="1" x14ac:dyDescent="0.2"/>
    <row r="9952" customFormat="1" x14ac:dyDescent="0.2"/>
    <row r="9953" customFormat="1" x14ac:dyDescent="0.2"/>
    <row r="9954" customFormat="1" x14ac:dyDescent="0.2"/>
    <row r="9955" customFormat="1" x14ac:dyDescent="0.2"/>
    <row r="9956" customFormat="1" x14ac:dyDescent="0.2"/>
    <row r="9957" customFormat="1" x14ac:dyDescent="0.2"/>
    <row r="9958" customFormat="1" x14ac:dyDescent="0.2"/>
    <row r="9959" customFormat="1" x14ac:dyDescent="0.2"/>
    <row r="9960" customFormat="1" x14ac:dyDescent="0.2"/>
    <row r="9961" customFormat="1" x14ac:dyDescent="0.2"/>
    <row r="9962" customFormat="1" x14ac:dyDescent="0.2"/>
    <row r="9963" customFormat="1" x14ac:dyDescent="0.2"/>
    <row r="9964" customFormat="1" x14ac:dyDescent="0.2"/>
    <row r="9965" customFormat="1" x14ac:dyDescent="0.2"/>
    <row r="9966" customFormat="1" x14ac:dyDescent="0.2"/>
    <row r="9967" customFormat="1" x14ac:dyDescent="0.2"/>
    <row r="9968" customFormat="1" x14ac:dyDescent="0.2"/>
    <row r="9969" customFormat="1" x14ac:dyDescent="0.2"/>
    <row r="9970" customFormat="1" x14ac:dyDescent="0.2"/>
    <row r="9971" customFormat="1" x14ac:dyDescent="0.2"/>
    <row r="9972" customFormat="1" x14ac:dyDescent="0.2"/>
    <row r="9973" customFormat="1" x14ac:dyDescent="0.2"/>
    <row r="9974" customFormat="1" x14ac:dyDescent="0.2"/>
    <row r="9975" customFormat="1" x14ac:dyDescent="0.2"/>
    <row r="9976" customFormat="1" x14ac:dyDescent="0.2"/>
    <row r="9977" customFormat="1" x14ac:dyDescent="0.2"/>
    <row r="9978" customFormat="1" x14ac:dyDescent="0.2"/>
    <row r="9979" customFormat="1" x14ac:dyDescent="0.2"/>
    <row r="9980" customFormat="1" x14ac:dyDescent="0.2"/>
    <row r="9981" customFormat="1" x14ac:dyDescent="0.2"/>
    <row r="9982" customFormat="1" x14ac:dyDescent="0.2"/>
    <row r="9983" customFormat="1" x14ac:dyDescent="0.2"/>
    <row r="9984" customFormat="1" x14ac:dyDescent="0.2"/>
    <row r="9985" customFormat="1" x14ac:dyDescent="0.2"/>
    <row r="9986" customFormat="1" x14ac:dyDescent="0.2"/>
    <row r="9987" customFormat="1" x14ac:dyDescent="0.2"/>
    <row r="9988" customFormat="1" x14ac:dyDescent="0.2"/>
    <row r="9989" customFormat="1" x14ac:dyDescent="0.2"/>
    <row r="9990" customFormat="1" x14ac:dyDescent="0.2"/>
    <row r="9991" customFormat="1" x14ac:dyDescent="0.2"/>
    <row r="9992" customFormat="1" x14ac:dyDescent="0.2"/>
    <row r="9993" customFormat="1" x14ac:dyDescent="0.2"/>
    <row r="9994" customFormat="1" x14ac:dyDescent="0.2"/>
    <row r="9995" customFormat="1" x14ac:dyDescent="0.2"/>
    <row r="9996" customFormat="1" x14ac:dyDescent="0.2"/>
    <row r="9997" customFormat="1" x14ac:dyDescent="0.2"/>
    <row r="9998" customFormat="1" x14ac:dyDescent="0.2"/>
    <row r="9999" customFormat="1" x14ac:dyDescent="0.2"/>
    <row r="10000" customFormat="1" x14ac:dyDescent="0.2"/>
    <row r="10001" customFormat="1" x14ac:dyDescent="0.2"/>
    <row r="10002" customFormat="1" x14ac:dyDescent="0.2"/>
    <row r="10003" customFormat="1" x14ac:dyDescent="0.2"/>
    <row r="10004" customFormat="1" x14ac:dyDescent="0.2"/>
    <row r="10005" customFormat="1" x14ac:dyDescent="0.2"/>
    <row r="10006" customFormat="1" x14ac:dyDescent="0.2"/>
    <row r="10007" customFormat="1" x14ac:dyDescent="0.2"/>
    <row r="10008" customFormat="1" x14ac:dyDescent="0.2"/>
    <row r="10009" customFormat="1" x14ac:dyDescent="0.2"/>
    <row r="10010" customFormat="1" x14ac:dyDescent="0.2"/>
    <row r="10011" customFormat="1" x14ac:dyDescent="0.2"/>
    <row r="10012" customFormat="1" x14ac:dyDescent="0.2"/>
    <row r="10013" customFormat="1" x14ac:dyDescent="0.2"/>
    <row r="10014" customFormat="1" x14ac:dyDescent="0.2"/>
    <row r="10015" customFormat="1" x14ac:dyDescent="0.2"/>
    <row r="10016" customFormat="1" x14ac:dyDescent="0.2"/>
    <row r="10017" customFormat="1" x14ac:dyDescent="0.2"/>
    <row r="10018" customFormat="1" x14ac:dyDescent="0.2"/>
    <row r="10019" customFormat="1" x14ac:dyDescent="0.2"/>
    <row r="10020" customFormat="1" x14ac:dyDescent="0.2"/>
    <row r="10021" customFormat="1" x14ac:dyDescent="0.2"/>
    <row r="10022" customFormat="1" x14ac:dyDescent="0.2"/>
    <row r="10023" customFormat="1" x14ac:dyDescent="0.2"/>
    <row r="10024" customFormat="1" x14ac:dyDescent="0.2"/>
    <row r="10025" customFormat="1" x14ac:dyDescent="0.2"/>
    <row r="10026" customFormat="1" x14ac:dyDescent="0.2"/>
    <row r="10027" customFormat="1" x14ac:dyDescent="0.2"/>
    <row r="10028" customFormat="1" x14ac:dyDescent="0.2"/>
    <row r="10029" customFormat="1" x14ac:dyDescent="0.2"/>
    <row r="10030" customFormat="1" x14ac:dyDescent="0.2"/>
    <row r="10031" customFormat="1" x14ac:dyDescent="0.2"/>
    <row r="10032" customFormat="1" x14ac:dyDescent="0.2"/>
    <row r="10033" customFormat="1" x14ac:dyDescent="0.2"/>
    <row r="10034" customFormat="1" x14ac:dyDescent="0.2"/>
    <row r="10035" customFormat="1" x14ac:dyDescent="0.2"/>
    <row r="10036" customFormat="1" x14ac:dyDescent="0.2"/>
    <row r="10037" customFormat="1" x14ac:dyDescent="0.2"/>
    <row r="10038" customFormat="1" x14ac:dyDescent="0.2"/>
    <row r="10039" customFormat="1" x14ac:dyDescent="0.2"/>
    <row r="10040" customFormat="1" x14ac:dyDescent="0.2"/>
    <row r="10041" customFormat="1" x14ac:dyDescent="0.2"/>
    <row r="10042" customFormat="1" x14ac:dyDescent="0.2"/>
    <row r="10043" customFormat="1" x14ac:dyDescent="0.2"/>
    <row r="10044" customFormat="1" x14ac:dyDescent="0.2"/>
    <row r="10045" customFormat="1" x14ac:dyDescent="0.2"/>
    <row r="10046" customFormat="1" x14ac:dyDescent="0.2"/>
    <row r="10047" customFormat="1" x14ac:dyDescent="0.2"/>
    <row r="10048" customFormat="1" x14ac:dyDescent="0.2"/>
    <row r="10049" customFormat="1" x14ac:dyDescent="0.2"/>
    <row r="10050" customFormat="1" x14ac:dyDescent="0.2"/>
    <row r="10051" customFormat="1" x14ac:dyDescent="0.2"/>
    <row r="10052" customFormat="1" x14ac:dyDescent="0.2"/>
    <row r="10053" customFormat="1" x14ac:dyDescent="0.2"/>
    <row r="10054" customFormat="1" x14ac:dyDescent="0.2"/>
    <row r="10055" customFormat="1" x14ac:dyDescent="0.2"/>
    <row r="10056" customFormat="1" x14ac:dyDescent="0.2"/>
    <row r="10057" customFormat="1" x14ac:dyDescent="0.2"/>
    <row r="10058" customFormat="1" x14ac:dyDescent="0.2"/>
    <row r="10059" customFormat="1" x14ac:dyDescent="0.2"/>
    <row r="10060" customFormat="1" x14ac:dyDescent="0.2"/>
    <row r="10061" customFormat="1" x14ac:dyDescent="0.2"/>
    <row r="10062" customFormat="1" x14ac:dyDescent="0.2"/>
    <row r="10063" customFormat="1" x14ac:dyDescent="0.2"/>
    <row r="10064" customFormat="1" x14ac:dyDescent="0.2"/>
    <row r="10065" customFormat="1" x14ac:dyDescent="0.2"/>
    <row r="10066" customFormat="1" x14ac:dyDescent="0.2"/>
    <row r="10067" customFormat="1" x14ac:dyDescent="0.2"/>
    <row r="10068" customFormat="1" x14ac:dyDescent="0.2"/>
    <row r="10069" customFormat="1" x14ac:dyDescent="0.2"/>
    <row r="10070" customFormat="1" x14ac:dyDescent="0.2"/>
    <row r="10071" customFormat="1" x14ac:dyDescent="0.2"/>
    <row r="10072" customFormat="1" x14ac:dyDescent="0.2"/>
    <row r="10073" customFormat="1" x14ac:dyDescent="0.2"/>
    <row r="10074" customFormat="1" x14ac:dyDescent="0.2"/>
    <row r="10075" customFormat="1" x14ac:dyDescent="0.2"/>
    <row r="10076" customFormat="1" x14ac:dyDescent="0.2"/>
    <row r="10077" customFormat="1" x14ac:dyDescent="0.2"/>
    <row r="10078" customFormat="1" x14ac:dyDescent="0.2"/>
    <row r="10079" customFormat="1" x14ac:dyDescent="0.2"/>
    <row r="10080" customFormat="1" x14ac:dyDescent="0.2"/>
    <row r="10081" customFormat="1" x14ac:dyDescent="0.2"/>
    <row r="10082" customFormat="1" x14ac:dyDescent="0.2"/>
    <row r="10083" customFormat="1" x14ac:dyDescent="0.2"/>
    <row r="10084" customFormat="1" x14ac:dyDescent="0.2"/>
    <row r="10085" customFormat="1" x14ac:dyDescent="0.2"/>
    <row r="10086" customFormat="1" x14ac:dyDescent="0.2"/>
    <row r="10087" customFormat="1" x14ac:dyDescent="0.2"/>
    <row r="10088" customFormat="1" x14ac:dyDescent="0.2"/>
    <row r="10089" customFormat="1" x14ac:dyDescent="0.2"/>
    <row r="10090" customFormat="1" x14ac:dyDescent="0.2"/>
    <row r="10091" customFormat="1" x14ac:dyDescent="0.2"/>
    <row r="10092" customFormat="1" x14ac:dyDescent="0.2"/>
    <row r="10093" customFormat="1" x14ac:dyDescent="0.2"/>
    <row r="10094" customFormat="1" x14ac:dyDescent="0.2"/>
    <row r="10095" customFormat="1" x14ac:dyDescent="0.2"/>
    <row r="10096" customFormat="1" x14ac:dyDescent="0.2"/>
    <row r="10097" customFormat="1" x14ac:dyDescent="0.2"/>
    <row r="10098" customFormat="1" x14ac:dyDescent="0.2"/>
    <row r="10099" customFormat="1" x14ac:dyDescent="0.2"/>
    <row r="10100" customFormat="1" x14ac:dyDescent="0.2"/>
    <row r="10101" customFormat="1" x14ac:dyDescent="0.2"/>
    <row r="10102" customFormat="1" x14ac:dyDescent="0.2"/>
    <row r="10103" customFormat="1" x14ac:dyDescent="0.2"/>
    <row r="10104" customFormat="1" x14ac:dyDescent="0.2"/>
    <row r="10105" customFormat="1" x14ac:dyDescent="0.2"/>
    <row r="10106" customFormat="1" x14ac:dyDescent="0.2"/>
    <row r="10107" customFormat="1" x14ac:dyDescent="0.2"/>
    <row r="10108" customFormat="1" x14ac:dyDescent="0.2"/>
    <row r="10109" customFormat="1" x14ac:dyDescent="0.2"/>
    <row r="10110" customFormat="1" x14ac:dyDescent="0.2"/>
    <row r="10111" customFormat="1" x14ac:dyDescent="0.2"/>
    <row r="10112" customFormat="1" x14ac:dyDescent="0.2"/>
    <row r="10113" customFormat="1" x14ac:dyDescent="0.2"/>
    <row r="10114" customFormat="1" x14ac:dyDescent="0.2"/>
    <row r="10115" customFormat="1" x14ac:dyDescent="0.2"/>
    <row r="10116" customFormat="1" x14ac:dyDescent="0.2"/>
    <row r="10117" customFormat="1" x14ac:dyDescent="0.2"/>
    <row r="10118" customFormat="1" x14ac:dyDescent="0.2"/>
    <row r="10119" customFormat="1" x14ac:dyDescent="0.2"/>
    <row r="10120" customFormat="1" x14ac:dyDescent="0.2"/>
    <row r="10121" customFormat="1" x14ac:dyDescent="0.2"/>
    <row r="10122" customFormat="1" x14ac:dyDescent="0.2"/>
    <row r="10123" customFormat="1" x14ac:dyDescent="0.2"/>
    <row r="10124" customFormat="1" x14ac:dyDescent="0.2"/>
    <row r="10125" customFormat="1" x14ac:dyDescent="0.2"/>
    <row r="10126" customFormat="1" x14ac:dyDescent="0.2"/>
    <row r="10127" customFormat="1" x14ac:dyDescent="0.2"/>
    <row r="10128" customFormat="1" x14ac:dyDescent="0.2"/>
    <row r="10129" customFormat="1" x14ac:dyDescent="0.2"/>
    <row r="10130" customFormat="1" x14ac:dyDescent="0.2"/>
    <row r="10131" customFormat="1" x14ac:dyDescent="0.2"/>
    <row r="10132" customFormat="1" x14ac:dyDescent="0.2"/>
    <row r="10133" customFormat="1" x14ac:dyDescent="0.2"/>
    <row r="10134" customFormat="1" x14ac:dyDescent="0.2"/>
    <row r="10135" customFormat="1" x14ac:dyDescent="0.2"/>
    <row r="10136" customFormat="1" x14ac:dyDescent="0.2"/>
    <row r="10137" customFormat="1" x14ac:dyDescent="0.2"/>
    <row r="10138" customFormat="1" x14ac:dyDescent="0.2"/>
    <row r="10139" customFormat="1" x14ac:dyDescent="0.2"/>
    <row r="10140" customFormat="1" x14ac:dyDescent="0.2"/>
    <row r="10141" customFormat="1" x14ac:dyDescent="0.2"/>
    <row r="10142" customFormat="1" x14ac:dyDescent="0.2"/>
    <row r="10143" customFormat="1" x14ac:dyDescent="0.2"/>
    <row r="10144" customFormat="1" x14ac:dyDescent="0.2"/>
    <row r="10145" customFormat="1" x14ac:dyDescent="0.2"/>
    <row r="10146" customFormat="1" x14ac:dyDescent="0.2"/>
    <row r="10147" customFormat="1" x14ac:dyDescent="0.2"/>
    <row r="10148" customFormat="1" x14ac:dyDescent="0.2"/>
    <row r="10149" customFormat="1" x14ac:dyDescent="0.2"/>
    <row r="10150" customFormat="1" x14ac:dyDescent="0.2"/>
    <row r="10151" customFormat="1" x14ac:dyDescent="0.2"/>
    <row r="10152" customFormat="1" x14ac:dyDescent="0.2"/>
    <row r="10153" customFormat="1" x14ac:dyDescent="0.2"/>
    <row r="10154" customFormat="1" x14ac:dyDescent="0.2"/>
    <row r="10155" customFormat="1" x14ac:dyDescent="0.2"/>
    <row r="10156" customFormat="1" x14ac:dyDescent="0.2"/>
    <row r="10157" customFormat="1" x14ac:dyDescent="0.2"/>
    <row r="10158" customFormat="1" x14ac:dyDescent="0.2"/>
    <row r="10159" customFormat="1" x14ac:dyDescent="0.2"/>
    <row r="10160" customFormat="1" x14ac:dyDescent="0.2"/>
    <row r="10161" customFormat="1" x14ac:dyDescent="0.2"/>
    <row r="10162" customFormat="1" x14ac:dyDescent="0.2"/>
    <row r="10163" customFormat="1" x14ac:dyDescent="0.2"/>
    <row r="10164" customFormat="1" x14ac:dyDescent="0.2"/>
    <row r="10165" customFormat="1" x14ac:dyDescent="0.2"/>
    <row r="10166" customFormat="1" x14ac:dyDescent="0.2"/>
    <row r="10167" customFormat="1" x14ac:dyDescent="0.2"/>
    <row r="10168" customFormat="1" x14ac:dyDescent="0.2"/>
    <row r="10169" customFormat="1" x14ac:dyDescent="0.2"/>
    <row r="10170" customFormat="1" x14ac:dyDescent="0.2"/>
    <row r="10171" customFormat="1" x14ac:dyDescent="0.2"/>
    <row r="10172" customFormat="1" x14ac:dyDescent="0.2"/>
    <row r="10173" customFormat="1" x14ac:dyDescent="0.2"/>
    <row r="10174" customFormat="1" x14ac:dyDescent="0.2"/>
    <row r="10175" customFormat="1" x14ac:dyDescent="0.2"/>
    <row r="10176" customFormat="1" x14ac:dyDescent="0.2"/>
    <row r="10177" customFormat="1" x14ac:dyDescent="0.2"/>
    <row r="10178" customFormat="1" x14ac:dyDescent="0.2"/>
    <row r="10179" customFormat="1" x14ac:dyDescent="0.2"/>
    <row r="10180" customFormat="1" x14ac:dyDescent="0.2"/>
    <row r="10181" customFormat="1" x14ac:dyDescent="0.2"/>
    <row r="10182" customFormat="1" x14ac:dyDescent="0.2"/>
    <row r="10183" customFormat="1" x14ac:dyDescent="0.2"/>
    <row r="10184" customFormat="1" x14ac:dyDescent="0.2"/>
    <row r="10185" customFormat="1" x14ac:dyDescent="0.2"/>
    <row r="10186" customFormat="1" x14ac:dyDescent="0.2"/>
    <row r="10187" customFormat="1" x14ac:dyDescent="0.2"/>
    <row r="10188" customFormat="1" x14ac:dyDescent="0.2"/>
    <row r="10189" customFormat="1" x14ac:dyDescent="0.2"/>
    <row r="10190" customFormat="1" x14ac:dyDescent="0.2"/>
    <row r="10191" customFormat="1" x14ac:dyDescent="0.2"/>
    <row r="10192" customFormat="1" x14ac:dyDescent="0.2"/>
    <row r="10193" customFormat="1" x14ac:dyDescent="0.2"/>
    <row r="10194" customFormat="1" x14ac:dyDescent="0.2"/>
    <row r="10195" customFormat="1" x14ac:dyDescent="0.2"/>
    <row r="10196" customFormat="1" x14ac:dyDescent="0.2"/>
    <row r="10197" customFormat="1" x14ac:dyDescent="0.2"/>
    <row r="10198" customFormat="1" x14ac:dyDescent="0.2"/>
    <row r="10199" customFormat="1" x14ac:dyDescent="0.2"/>
    <row r="10200" customFormat="1" x14ac:dyDescent="0.2"/>
    <row r="10201" customFormat="1" x14ac:dyDescent="0.2"/>
    <row r="10202" customFormat="1" x14ac:dyDescent="0.2"/>
    <row r="10203" customFormat="1" x14ac:dyDescent="0.2"/>
    <row r="10204" customFormat="1" x14ac:dyDescent="0.2"/>
    <row r="10205" customFormat="1" x14ac:dyDescent="0.2"/>
    <row r="10206" customFormat="1" x14ac:dyDescent="0.2"/>
    <row r="10207" customFormat="1" x14ac:dyDescent="0.2"/>
    <row r="10208" customFormat="1" x14ac:dyDescent="0.2"/>
    <row r="10209" customFormat="1" x14ac:dyDescent="0.2"/>
    <row r="10210" customFormat="1" x14ac:dyDescent="0.2"/>
    <row r="10211" customFormat="1" x14ac:dyDescent="0.2"/>
    <row r="10212" customFormat="1" x14ac:dyDescent="0.2"/>
    <row r="10213" customFormat="1" x14ac:dyDescent="0.2"/>
    <row r="10214" customFormat="1" x14ac:dyDescent="0.2"/>
    <row r="10215" customFormat="1" x14ac:dyDescent="0.2"/>
    <row r="10216" customFormat="1" x14ac:dyDescent="0.2"/>
    <row r="10217" customFormat="1" x14ac:dyDescent="0.2"/>
    <row r="10218" customFormat="1" x14ac:dyDescent="0.2"/>
    <row r="10219" customFormat="1" x14ac:dyDescent="0.2"/>
    <row r="10220" customFormat="1" x14ac:dyDescent="0.2"/>
    <row r="10221" customFormat="1" x14ac:dyDescent="0.2"/>
    <row r="10222" customFormat="1" x14ac:dyDescent="0.2"/>
    <row r="10223" customFormat="1" x14ac:dyDescent="0.2"/>
    <row r="10224" customFormat="1" x14ac:dyDescent="0.2"/>
    <row r="10225" customFormat="1" x14ac:dyDescent="0.2"/>
    <row r="10226" customFormat="1" x14ac:dyDescent="0.2"/>
    <row r="10227" customFormat="1" x14ac:dyDescent="0.2"/>
    <row r="10228" customFormat="1" x14ac:dyDescent="0.2"/>
    <row r="10229" customFormat="1" x14ac:dyDescent="0.2"/>
    <row r="10230" customFormat="1" x14ac:dyDescent="0.2"/>
    <row r="10231" customFormat="1" x14ac:dyDescent="0.2"/>
    <row r="10232" customFormat="1" x14ac:dyDescent="0.2"/>
    <row r="10233" customFormat="1" x14ac:dyDescent="0.2"/>
    <row r="10234" customFormat="1" x14ac:dyDescent="0.2"/>
    <row r="10235" customFormat="1" x14ac:dyDescent="0.2"/>
    <row r="10236" customFormat="1" x14ac:dyDescent="0.2"/>
    <row r="10237" customFormat="1" x14ac:dyDescent="0.2"/>
    <row r="10238" customFormat="1" x14ac:dyDescent="0.2"/>
    <row r="10239" customFormat="1" x14ac:dyDescent="0.2"/>
    <row r="10240" customFormat="1" x14ac:dyDescent="0.2"/>
    <row r="10241" customFormat="1" x14ac:dyDescent="0.2"/>
    <row r="10242" customFormat="1" x14ac:dyDescent="0.2"/>
    <row r="10243" customFormat="1" x14ac:dyDescent="0.2"/>
    <row r="10244" customFormat="1" x14ac:dyDescent="0.2"/>
    <row r="10245" customFormat="1" x14ac:dyDescent="0.2"/>
    <row r="10246" customFormat="1" x14ac:dyDescent="0.2"/>
    <row r="10247" customFormat="1" x14ac:dyDescent="0.2"/>
    <row r="10248" customFormat="1" x14ac:dyDescent="0.2"/>
    <row r="10249" customFormat="1" x14ac:dyDescent="0.2"/>
    <row r="10250" customFormat="1" x14ac:dyDescent="0.2"/>
    <row r="10251" customFormat="1" x14ac:dyDescent="0.2"/>
    <row r="10252" customFormat="1" x14ac:dyDescent="0.2"/>
    <row r="10253" customFormat="1" x14ac:dyDescent="0.2"/>
    <row r="10254" customFormat="1" x14ac:dyDescent="0.2"/>
    <row r="10255" customFormat="1" x14ac:dyDescent="0.2"/>
    <row r="10256" customFormat="1" x14ac:dyDescent="0.2"/>
    <row r="10257" customFormat="1" x14ac:dyDescent="0.2"/>
    <row r="10258" customFormat="1" x14ac:dyDescent="0.2"/>
    <row r="10259" customFormat="1" x14ac:dyDescent="0.2"/>
    <row r="10260" customFormat="1" x14ac:dyDescent="0.2"/>
    <row r="10261" customFormat="1" x14ac:dyDescent="0.2"/>
    <row r="10262" customFormat="1" x14ac:dyDescent="0.2"/>
    <row r="10263" customFormat="1" x14ac:dyDescent="0.2"/>
    <row r="10264" customFormat="1" x14ac:dyDescent="0.2"/>
    <row r="10265" customFormat="1" x14ac:dyDescent="0.2"/>
    <row r="10266" customFormat="1" x14ac:dyDescent="0.2"/>
    <row r="10267" customFormat="1" x14ac:dyDescent="0.2"/>
    <row r="10268" customFormat="1" x14ac:dyDescent="0.2"/>
    <row r="10269" customFormat="1" x14ac:dyDescent="0.2"/>
    <row r="10270" customFormat="1" x14ac:dyDescent="0.2"/>
    <row r="10271" customFormat="1" x14ac:dyDescent="0.2"/>
    <row r="10272" customFormat="1" x14ac:dyDescent="0.2"/>
    <row r="10273" customFormat="1" x14ac:dyDescent="0.2"/>
    <row r="10274" customFormat="1" x14ac:dyDescent="0.2"/>
    <row r="10275" customFormat="1" x14ac:dyDescent="0.2"/>
    <row r="10276" customFormat="1" x14ac:dyDescent="0.2"/>
    <row r="10277" customFormat="1" x14ac:dyDescent="0.2"/>
    <row r="10278" customFormat="1" x14ac:dyDescent="0.2"/>
    <row r="10279" customFormat="1" x14ac:dyDescent="0.2"/>
    <row r="10280" customFormat="1" x14ac:dyDescent="0.2"/>
    <row r="10281" customFormat="1" x14ac:dyDescent="0.2"/>
    <row r="10282" customFormat="1" x14ac:dyDescent="0.2"/>
    <row r="10283" customFormat="1" x14ac:dyDescent="0.2"/>
    <row r="10284" customFormat="1" x14ac:dyDescent="0.2"/>
    <row r="10285" customFormat="1" x14ac:dyDescent="0.2"/>
    <row r="10286" customFormat="1" x14ac:dyDescent="0.2"/>
    <row r="10287" customFormat="1" x14ac:dyDescent="0.2"/>
    <row r="10288" customFormat="1" x14ac:dyDescent="0.2"/>
    <row r="10289" customFormat="1" x14ac:dyDescent="0.2"/>
    <row r="10290" customFormat="1" x14ac:dyDescent="0.2"/>
    <row r="10291" customFormat="1" x14ac:dyDescent="0.2"/>
    <row r="10292" customFormat="1" x14ac:dyDescent="0.2"/>
    <row r="10293" customFormat="1" x14ac:dyDescent="0.2"/>
    <row r="10294" customFormat="1" x14ac:dyDescent="0.2"/>
    <row r="10295" customFormat="1" x14ac:dyDescent="0.2"/>
    <row r="10296" customFormat="1" x14ac:dyDescent="0.2"/>
    <row r="10297" customFormat="1" x14ac:dyDescent="0.2"/>
    <row r="10298" customFormat="1" x14ac:dyDescent="0.2"/>
    <row r="10299" customFormat="1" x14ac:dyDescent="0.2"/>
    <row r="10300" customFormat="1" x14ac:dyDescent="0.2"/>
    <row r="10301" customFormat="1" x14ac:dyDescent="0.2"/>
    <row r="10302" customFormat="1" x14ac:dyDescent="0.2"/>
    <row r="10303" customFormat="1" x14ac:dyDescent="0.2"/>
    <row r="10304" customFormat="1" x14ac:dyDescent="0.2"/>
    <row r="10305" customFormat="1" x14ac:dyDescent="0.2"/>
    <row r="10306" customFormat="1" x14ac:dyDescent="0.2"/>
    <row r="10307" customFormat="1" x14ac:dyDescent="0.2"/>
    <row r="10308" customFormat="1" x14ac:dyDescent="0.2"/>
    <row r="10309" customFormat="1" x14ac:dyDescent="0.2"/>
    <row r="10310" customFormat="1" x14ac:dyDescent="0.2"/>
    <row r="10311" customFormat="1" x14ac:dyDescent="0.2"/>
    <row r="10312" customFormat="1" x14ac:dyDescent="0.2"/>
    <row r="10313" customFormat="1" x14ac:dyDescent="0.2"/>
    <row r="10314" customFormat="1" x14ac:dyDescent="0.2"/>
    <row r="10315" customFormat="1" x14ac:dyDescent="0.2"/>
    <row r="10316" customFormat="1" x14ac:dyDescent="0.2"/>
    <row r="10317" customFormat="1" x14ac:dyDescent="0.2"/>
    <row r="10318" customFormat="1" x14ac:dyDescent="0.2"/>
    <row r="10319" customFormat="1" x14ac:dyDescent="0.2"/>
    <row r="10320" customFormat="1" x14ac:dyDescent="0.2"/>
    <row r="10321" customFormat="1" x14ac:dyDescent="0.2"/>
    <row r="10322" customFormat="1" x14ac:dyDescent="0.2"/>
    <row r="10323" customFormat="1" x14ac:dyDescent="0.2"/>
    <row r="10324" customFormat="1" x14ac:dyDescent="0.2"/>
    <row r="10325" customFormat="1" x14ac:dyDescent="0.2"/>
    <row r="10326" customFormat="1" x14ac:dyDescent="0.2"/>
    <row r="10327" customFormat="1" x14ac:dyDescent="0.2"/>
    <row r="10328" customFormat="1" x14ac:dyDescent="0.2"/>
    <row r="10329" customFormat="1" x14ac:dyDescent="0.2"/>
    <row r="10330" customFormat="1" x14ac:dyDescent="0.2"/>
    <row r="10331" customFormat="1" x14ac:dyDescent="0.2"/>
    <row r="10332" customFormat="1" x14ac:dyDescent="0.2"/>
    <row r="10333" customFormat="1" x14ac:dyDescent="0.2"/>
    <row r="10334" customFormat="1" x14ac:dyDescent="0.2"/>
    <row r="10335" customFormat="1" x14ac:dyDescent="0.2"/>
    <row r="10336" customFormat="1" x14ac:dyDescent="0.2"/>
    <row r="10337" customFormat="1" x14ac:dyDescent="0.2"/>
    <row r="10338" customFormat="1" x14ac:dyDescent="0.2"/>
    <row r="10339" customFormat="1" x14ac:dyDescent="0.2"/>
    <row r="10340" customFormat="1" x14ac:dyDescent="0.2"/>
    <row r="10341" customFormat="1" x14ac:dyDescent="0.2"/>
    <row r="10342" customFormat="1" x14ac:dyDescent="0.2"/>
    <row r="10343" customFormat="1" x14ac:dyDescent="0.2"/>
    <row r="10344" customFormat="1" x14ac:dyDescent="0.2"/>
    <row r="10345" customFormat="1" x14ac:dyDescent="0.2"/>
    <row r="10346" customFormat="1" x14ac:dyDescent="0.2"/>
    <row r="10347" customFormat="1" x14ac:dyDescent="0.2"/>
    <row r="10348" customFormat="1" x14ac:dyDescent="0.2"/>
    <row r="10349" customFormat="1" x14ac:dyDescent="0.2"/>
    <row r="10350" customFormat="1" x14ac:dyDescent="0.2"/>
    <row r="10351" customFormat="1" x14ac:dyDescent="0.2"/>
    <row r="10352" customFormat="1" x14ac:dyDescent="0.2"/>
    <row r="10353" customFormat="1" x14ac:dyDescent="0.2"/>
    <row r="10354" customFormat="1" x14ac:dyDescent="0.2"/>
    <row r="10355" customFormat="1" x14ac:dyDescent="0.2"/>
    <row r="10356" customFormat="1" x14ac:dyDescent="0.2"/>
    <row r="10357" customFormat="1" x14ac:dyDescent="0.2"/>
    <row r="10358" customFormat="1" x14ac:dyDescent="0.2"/>
    <row r="10359" customFormat="1" x14ac:dyDescent="0.2"/>
    <row r="10360" customFormat="1" x14ac:dyDescent="0.2"/>
    <row r="10361" customFormat="1" x14ac:dyDescent="0.2"/>
    <row r="10362" customFormat="1" x14ac:dyDescent="0.2"/>
    <row r="10363" customFormat="1" x14ac:dyDescent="0.2"/>
    <row r="10364" customFormat="1" x14ac:dyDescent="0.2"/>
    <row r="10365" customFormat="1" x14ac:dyDescent="0.2"/>
    <row r="10366" customFormat="1" x14ac:dyDescent="0.2"/>
    <row r="10367" customFormat="1" x14ac:dyDescent="0.2"/>
    <row r="10368" customFormat="1" x14ac:dyDescent="0.2"/>
    <row r="10369" customFormat="1" x14ac:dyDescent="0.2"/>
    <row r="10370" customFormat="1" x14ac:dyDescent="0.2"/>
    <row r="10371" customFormat="1" x14ac:dyDescent="0.2"/>
    <row r="10372" customFormat="1" x14ac:dyDescent="0.2"/>
    <row r="10373" customFormat="1" x14ac:dyDescent="0.2"/>
    <row r="10374" customFormat="1" x14ac:dyDescent="0.2"/>
    <row r="10375" customFormat="1" x14ac:dyDescent="0.2"/>
    <row r="10376" customFormat="1" x14ac:dyDescent="0.2"/>
    <row r="10377" customFormat="1" x14ac:dyDescent="0.2"/>
    <row r="10378" customFormat="1" x14ac:dyDescent="0.2"/>
    <row r="10379" customFormat="1" x14ac:dyDescent="0.2"/>
    <row r="10380" customFormat="1" x14ac:dyDescent="0.2"/>
    <row r="10381" customFormat="1" x14ac:dyDescent="0.2"/>
    <row r="10382" customFormat="1" x14ac:dyDescent="0.2"/>
    <row r="10383" customFormat="1" x14ac:dyDescent="0.2"/>
    <row r="10384" customFormat="1" x14ac:dyDescent="0.2"/>
    <row r="10385" customFormat="1" x14ac:dyDescent="0.2"/>
    <row r="10386" customFormat="1" x14ac:dyDescent="0.2"/>
    <row r="10387" customFormat="1" x14ac:dyDescent="0.2"/>
    <row r="10388" customFormat="1" x14ac:dyDescent="0.2"/>
    <row r="10389" customFormat="1" x14ac:dyDescent="0.2"/>
    <row r="10390" customFormat="1" x14ac:dyDescent="0.2"/>
    <row r="10391" customFormat="1" x14ac:dyDescent="0.2"/>
    <row r="10392" customFormat="1" x14ac:dyDescent="0.2"/>
    <row r="10393" customFormat="1" x14ac:dyDescent="0.2"/>
    <row r="10394" customFormat="1" x14ac:dyDescent="0.2"/>
    <row r="10395" customFormat="1" x14ac:dyDescent="0.2"/>
    <row r="10396" customFormat="1" x14ac:dyDescent="0.2"/>
    <row r="10397" customFormat="1" x14ac:dyDescent="0.2"/>
    <row r="10398" customFormat="1" x14ac:dyDescent="0.2"/>
    <row r="10399" customFormat="1" x14ac:dyDescent="0.2"/>
    <row r="10400" customFormat="1" x14ac:dyDescent="0.2"/>
    <row r="10401" customFormat="1" x14ac:dyDescent="0.2"/>
    <row r="10402" customFormat="1" x14ac:dyDescent="0.2"/>
    <row r="10403" customFormat="1" x14ac:dyDescent="0.2"/>
    <row r="10404" customFormat="1" x14ac:dyDescent="0.2"/>
    <row r="10405" customFormat="1" x14ac:dyDescent="0.2"/>
    <row r="10406" customFormat="1" x14ac:dyDescent="0.2"/>
    <row r="10407" customFormat="1" x14ac:dyDescent="0.2"/>
    <row r="10408" customFormat="1" x14ac:dyDescent="0.2"/>
    <row r="10409" customFormat="1" x14ac:dyDescent="0.2"/>
    <row r="10410" customFormat="1" x14ac:dyDescent="0.2"/>
    <row r="10411" customFormat="1" x14ac:dyDescent="0.2"/>
    <row r="10412" customFormat="1" x14ac:dyDescent="0.2"/>
    <row r="10413" customFormat="1" x14ac:dyDescent="0.2"/>
    <row r="10414" customFormat="1" x14ac:dyDescent="0.2"/>
    <row r="10415" customFormat="1" x14ac:dyDescent="0.2"/>
    <row r="10416" customFormat="1" x14ac:dyDescent="0.2"/>
    <row r="10417" customFormat="1" x14ac:dyDescent="0.2"/>
    <row r="10418" customFormat="1" x14ac:dyDescent="0.2"/>
    <row r="10419" customFormat="1" x14ac:dyDescent="0.2"/>
    <row r="10420" customFormat="1" x14ac:dyDescent="0.2"/>
    <row r="10421" customFormat="1" x14ac:dyDescent="0.2"/>
    <row r="10422" customFormat="1" x14ac:dyDescent="0.2"/>
    <row r="10423" customFormat="1" x14ac:dyDescent="0.2"/>
    <row r="10424" customFormat="1" x14ac:dyDescent="0.2"/>
    <row r="10425" customFormat="1" x14ac:dyDescent="0.2"/>
    <row r="10426" customFormat="1" x14ac:dyDescent="0.2"/>
    <row r="10427" customFormat="1" x14ac:dyDescent="0.2"/>
    <row r="10428" customFormat="1" x14ac:dyDescent="0.2"/>
    <row r="10429" customFormat="1" x14ac:dyDescent="0.2"/>
    <row r="10430" customFormat="1" x14ac:dyDescent="0.2"/>
    <row r="10431" customFormat="1" x14ac:dyDescent="0.2"/>
    <row r="10432" customFormat="1" x14ac:dyDescent="0.2"/>
    <row r="10433" customFormat="1" x14ac:dyDescent="0.2"/>
    <row r="10434" customFormat="1" x14ac:dyDescent="0.2"/>
    <row r="10435" customFormat="1" x14ac:dyDescent="0.2"/>
    <row r="10436" customFormat="1" x14ac:dyDescent="0.2"/>
    <row r="10437" customFormat="1" x14ac:dyDescent="0.2"/>
    <row r="10438" customFormat="1" x14ac:dyDescent="0.2"/>
    <row r="10439" customFormat="1" x14ac:dyDescent="0.2"/>
    <row r="10440" customFormat="1" x14ac:dyDescent="0.2"/>
    <row r="10441" customFormat="1" x14ac:dyDescent="0.2"/>
    <row r="10442" customFormat="1" x14ac:dyDescent="0.2"/>
    <row r="10443" customFormat="1" x14ac:dyDescent="0.2"/>
    <row r="10444" customFormat="1" x14ac:dyDescent="0.2"/>
    <row r="10445" customFormat="1" x14ac:dyDescent="0.2"/>
    <row r="10446" customFormat="1" x14ac:dyDescent="0.2"/>
    <row r="10447" customFormat="1" x14ac:dyDescent="0.2"/>
    <row r="10448" customFormat="1" x14ac:dyDescent="0.2"/>
    <row r="10449" customFormat="1" x14ac:dyDescent="0.2"/>
    <row r="10450" customFormat="1" x14ac:dyDescent="0.2"/>
    <row r="10451" customFormat="1" x14ac:dyDescent="0.2"/>
    <row r="10452" customFormat="1" x14ac:dyDescent="0.2"/>
    <row r="10453" customFormat="1" x14ac:dyDescent="0.2"/>
    <row r="10454" customFormat="1" x14ac:dyDescent="0.2"/>
    <row r="10455" customFormat="1" x14ac:dyDescent="0.2"/>
    <row r="10456" customFormat="1" x14ac:dyDescent="0.2"/>
    <row r="10457" customFormat="1" x14ac:dyDescent="0.2"/>
    <row r="10458" customFormat="1" x14ac:dyDescent="0.2"/>
    <row r="10459" customFormat="1" x14ac:dyDescent="0.2"/>
    <row r="10460" customFormat="1" x14ac:dyDescent="0.2"/>
    <row r="10461" customFormat="1" x14ac:dyDescent="0.2"/>
    <row r="10462" customFormat="1" x14ac:dyDescent="0.2"/>
    <row r="10463" customFormat="1" x14ac:dyDescent="0.2"/>
    <row r="10464" customFormat="1" x14ac:dyDescent="0.2"/>
    <row r="10465" customFormat="1" x14ac:dyDescent="0.2"/>
    <row r="10466" customFormat="1" x14ac:dyDescent="0.2"/>
    <row r="10467" customFormat="1" x14ac:dyDescent="0.2"/>
    <row r="10468" customFormat="1" x14ac:dyDescent="0.2"/>
    <row r="10469" customFormat="1" x14ac:dyDescent="0.2"/>
    <row r="10470" customFormat="1" x14ac:dyDescent="0.2"/>
    <row r="10471" customFormat="1" x14ac:dyDescent="0.2"/>
    <row r="10472" customFormat="1" x14ac:dyDescent="0.2"/>
    <row r="10473" customFormat="1" x14ac:dyDescent="0.2"/>
    <row r="10474" customFormat="1" x14ac:dyDescent="0.2"/>
    <row r="10475" customFormat="1" x14ac:dyDescent="0.2"/>
    <row r="10476" customFormat="1" x14ac:dyDescent="0.2"/>
    <row r="10477" customFormat="1" x14ac:dyDescent="0.2"/>
    <row r="10478" customFormat="1" x14ac:dyDescent="0.2"/>
    <row r="10479" customFormat="1" x14ac:dyDescent="0.2"/>
    <row r="10480" customFormat="1" x14ac:dyDescent="0.2"/>
    <row r="10481" customFormat="1" x14ac:dyDescent="0.2"/>
    <row r="10482" customFormat="1" x14ac:dyDescent="0.2"/>
    <row r="10483" customFormat="1" x14ac:dyDescent="0.2"/>
    <row r="10484" customFormat="1" x14ac:dyDescent="0.2"/>
    <row r="10485" customFormat="1" x14ac:dyDescent="0.2"/>
    <row r="10486" customFormat="1" x14ac:dyDescent="0.2"/>
    <row r="10487" customFormat="1" x14ac:dyDescent="0.2"/>
    <row r="10488" customFormat="1" x14ac:dyDescent="0.2"/>
    <row r="10489" customFormat="1" x14ac:dyDescent="0.2"/>
    <row r="10490" customFormat="1" x14ac:dyDescent="0.2"/>
    <row r="10491" customFormat="1" x14ac:dyDescent="0.2"/>
    <row r="10492" customFormat="1" x14ac:dyDescent="0.2"/>
    <row r="10493" customFormat="1" x14ac:dyDescent="0.2"/>
    <row r="10494" customFormat="1" x14ac:dyDescent="0.2"/>
    <row r="10495" customFormat="1" x14ac:dyDescent="0.2"/>
    <row r="10496" customFormat="1" x14ac:dyDescent="0.2"/>
    <row r="10497" customFormat="1" x14ac:dyDescent="0.2"/>
    <row r="10498" customFormat="1" x14ac:dyDescent="0.2"/>
    <row r="10499" customFormat="1" x14ac:dyDescent="0.2"/>
    <row r="10500" customFormat="1" x14ac:dyDescent="0.2"/>
    <row r="10501" customFormat="1" x14ac:dyDescent="0.2"/>
    <row r="10502" customFormat="1" x14ac:dyDescent="0.2"/>
    <row r="10503" customFormat="1" x14ac:dyDescent="0.2"/>
    <row r="10504" customFormat="1" x14ac:dyDescent="0.2"/>
    <row r="10505" customFormat="1" x14ac:dyDescent="0.2"/>
    <row r="10506" customFormat="1" x14ac:dyDescent="0.2"/>
    <row r="10507" customFormat="1" x14ac:dyDescent="0.2"/>
    <row r="10508" customFormat="1" x14ac:dyDescent="0.2"/>
    <row r="10509" customFormat="1" x14ac:dyDescent="0.2"/>
    <row r="10510" customFormat="1" x14ac:dyDescent="0.2"/>
    <row r="10511" customFormat="1" x14ac:dyDescent="0.2"/>
    <row r="10512" customFormat="1" x14ac:dyDescent="0.2"/>
    <row r="10513" customFormat="1" x14ac:dyDescent="0.2"/>
    <row r="10514" customFormat="1" x14ac:dyDescent="0.2"/>
    <row r="10515" customFormat="1" x14ac:dyDescent="0.2"/>
    <row r="10516" customFormat="1" x14ac:dyDescent="0.2"/>
    <row r="10517" customFormat="1" x14ac:dyDescent="0.2"/>
    <row r="10518" customFormat="1" x14ac:dyDescent="0.2"/>
    <row r="10519" customFormat="1" x14ac:dyDescent="0.2"/>
    <row r="10520" customFormat="1" x14ac:dyDescent="0.2"/>
    <row r="10521" customFormat="1" x14ac:dyDescent="0.2"/>
    <row r="10522" customFormat="1" x14ac:dyDescent="0.2"/>
    <row r="10523" customFormat="1" x14ac:dyDescent="0.2"/>
    <row r="10524" customFormat="1" x14ac:dyDescent="0.2"/>
    <row r="10525" customFormat="1" x14ac:dyDescent="0.2"/>
    <row r="10526" customFormat="1" x14ac:dyDescent="0.2"/>
    <row r="10527" customFormat="1" x14ac:dyDescent="0.2"/>
    <row r="10528" customFormat="1" x14ac:dyDescent="0.2"/>
    <row r="10529" customFormat="1" x14ac:dyDescent="0.2"/>
    <row r="10530" customFormat="1" x14ac:dyDescent="0.2"/>
    <row r="10531" customFormat="1" x14ac:dyDescent="0.2"/>
    <row r="10532" customFormat="1" x14ac:dyDescent="0.2"/>
    <row r="10533" customFormat="1" x14ac:dyDescent="0.2"/>
    <row r="10534" customFormat="1" x14ac:dyDescent="0.2"/>
    <row r="10535" customFormat="1" x14ac:dyDescent="0.2"/>
    <row r="10536" customFormat="1" x14ac:dyDescent="0.2"/>
    <row r="10537" customFormat="1" x14ac:dyDescent="0.2"/>
    <row r="10538" customFormat="1" x14ac:dyDescent="0.2"/>
    <row r="10539" customFormat="1" x14ac:dyDescent="0.2"/>
    <row r="10540" customFormat="1" x14ac:dyDescent="0.2"/>
    <row r="10541" customFormat="1" x14ac:dyDescent="0.2"/>
    <row r="10542" customFormat="1" x14ac:dyDescent="0.2"/>
    <row r="10543" customFormat="1" x14ac:dyDescent="0.2"/>
    <row r="10544" customFormat="1" x14ac:dyDescent="0.2"/>
    <row r="10545" customFormat="1" x14ac:dyDescent="0.2"/>
    <row r="10546" customFormat="1" x14ac:dyDescent="0.2"/>
    <row r="10547" customFormat="1" x14ac:dyDescent="0.2"/>
    <row r="10548" customFormat="1" x14ac:dyDescent="0.2"/>
    <row r="10549" customFormat="1" x14ac:dyDescent="0.2"/>
    <row r="10550" customFormat="1" x14ac:dyDescent="0.2"/>
    <row r="10551" customFormat="1" x14ac:dyDescent="0.2"/>
    <row r="10552" customFormat="1" x14ac:dyDescent="0.2"/>
    <row r="10553" customFormat="1" x14ac:dyDescent="0.2"/>
    <row r="10554" customFormat="1" x14ac:dyDescent="0.2"/>
    <row r="10555" customFormat="1" x14ac:dyDescent="0.2"/>
    <row r="10556" customFormat="1" x14ac:dyDescent="0.2"/>
    <row r="10557" customFormat="1" x14ac:dyDescent="0.2"/>
    <row r="10558" customFormat="1" x14ac:dyDescent="0.2"/>
    <row r="10559" customFormat="1" x14ac:dyDescent="0.2"/>
    <row r="10560" customFormat="1" x14ac:dyDescent="0.2"/>
    <row r="10561" customFormat="1" x14ac:dyDescent="0.2"/>
    <row r="10562" customFormat="1" x14ac:dyDescent="0.2"/>
    <row r="10563" customFormat="1" x14ac:dyDescent="0.2"/>
    <row r="10564" customFormat="1" x14ac:dyDescent="0.2"/>
    <row r="10565" customFormat="1" x14ac:dyDescent="0.2"/>
    <row r="10566" customFormat="1" x14ac:dyDescent="0.2"/>
    <row r="10567" customFormat="1" x14ac:dyDescent="0.2"/>
    <row r="10568" customFormat="1" x14ac:dyDescent="0.2"/>
    <row r="10569" customFormat="1" x14ac:dyDescent="0.2"/>
    <row r="10570" customFormat="1" x14ac:dyDescent="0.2"/>
    <row r="10571" customFormat="1" x14ac:dyDescent="0.2"/>
    <row r="10572" customFormat="1" x14ac:dyDescent="0.2"/>
    <row r="10573" customFormat="1" x14ac:dyDescent="0.2"/>
    <row r="10574" customFormat="1" x14ac:dyDescent="0.2"/>
    <row r="10575" customFormat="1" x14ac:dyDescent="0.2"/>
    <row r="10576" customFormat="1" x14ac:dyDescent="0.2"/>
    <row r="10577" customFormat="1" x14ac:dyDescent="0.2"/>
    <row r="10578" customFormat="1" x14ac:dyDescent="0.2"/>
    <row r="10579" customFormat="1" x14ac:dyDescent="0.2"/>
    <row r="10580" customFormat="1" x14ac:dyDescent="0.2"/>
    <row r="10581" customFormat="1" x14ac:dyDescent="0.2"/>
    <row r="10582" customFormat="1" x14ac:dyDescent="0.2"/>
    <row r="10583" customFormat="1" x14ac:dyDescent="0.2"/>
    <row r="10584" customFormat="1" x14ac:dyDescent="0.2"/>
    <row r="10585" customFormat="1" x14ac:dyDescent="0.2"/>
    <row r="10586" customFormat="1" x14ac:dyDescent="0.2"/>
    <row r="10587" customFormat="1" x14ac:dyDescent="0.2"/>
    <row r="10588" customFormat="1" x14ac:dyDescent="0.2"/>
    <row r="10589" customFormat="1" x14ac:dyDescent="0.2"/>
    <row r="10590" customFormat="1" x14ac:dyDescent="0.2"/>
    <row r="10591" customFormat="1" x14ac:dyDescent="0.2"/>
    <row r="10592" customFormat="1" x14ac:dyDescent="0.2"/>
    <row r="10593" customFormat="1" x14ac:dyDescent="0.2"/>
    <row r="10594" customFormat="1" x14ac:dyDescent="0.2"/>
    <row r="10595" customFormat="1" x14ac:dyDescent="0.2"/>
    <row r="10596" customFormat="1" x14ac:dyDescent="0.2"/>
    <row r="10597" customFormat="1" x14ac:dyDescent="0.2"/>
    <row r="10598" customFormat="1" x14ac:dyDescent="0.2"/>
    <row r="10599" customFormat="1" x14ac:dyDescent="0.2"/>
    <row r="10600" customFormat="1" x14ac:dyDescent="0.2"/>
    <row r="10601" customFormat="1" x14ac:dyDescent="0.2"/>
    <row r="10602" customFormat="1" x14ac:dyDescent="0.2"/>
    <row r="10603" customFormat="1" x14ac:dyDescent="0.2"/>
    <row r="10604" customFormat="1" x14ac:dyDescent="0.2"/>
    <row r="10605" customFormat="1" x14ac:dyDescent="0.2"/>
    <row r="10606" customFormat="1" x14ac:dyDescent="0.2"/>
    <row r="10607" customFormat="1" x14ac:dyDescent="0.2"/>
    <row r="10608" customFormat="1" x14ac:dyDescent="0.2"/>
    <row r="10609" customFormat="1" x14ac:dyDescent="0.2"/>
    <row r="10610" customFormat="1" x14ac:dyDescent="0.2"/>
    <row r="10611" customFormat="1" x14ac:dyDescent="0.2"/>
    <row r="10612" customFormat="1" x14ac:dyDescent="0.2"/>
    <row r="10613" customFormat="1" x14ac:dyDescent="0.2"/>
    <row r="10614" customFormat="1" x14ac:dyDescent="0.2"/>
    <row r="10615" customFormat="1" x14ac:dyDescent="0.2"/>
    <row r="10616" customFormat="1" x14ac:dyDescent="0.2"/>
    <row r="10617" customFormat="1" x14ac:dyDescent="0.2"/>
    <row r="10618" customFormat="1" x14ac:dyDescent="0.2"/>
    <row r="10619" customFormat="1" x14ac:dyDescent="0.2"/>
    <row r="10620" customFormat="1" x14ac:dyDescent="0.2"/>
    <row r="10621" customFormat="1" x14ac:dyDescent="0.2"/>
    <row r="10622" customFormat="1" x14ac:dyDescent="0.2"/>
    <row r="10623" customFormat="1" x14ac:dyDescent="0.2"/>
    <row r="10624" customFormat="1" x14ac:dyDescent="0.2"/>
    <row r="10625" customFormat="1" x14ac:dyDescent="0.2"/>
    <row r="10626" customFormat="1" x14ac:dyDescent="0.2"/>
    <row r="10627" customFormat="1" x14ac:dyDescent="0.2"/>
    <row r="10628" customFormat="1" x14ac:dyDescent="0.2"/>
    <row r="10629" customFormat="1" x14ac:dyDescent="0.2"/>
    <row r="10630" customFormat="1" x14ac:dyDescent="0.2"/>
    <row r="10631" customFormat="1" x14ac:dyDescent="0.2"/>
    <row r="10632" customFormat="1" x14ac:dyDescent="0.2"/>
    <row r="10633" customFormat="1" x14ac:dyDescent="0.2"/>
    <row r="10634" customFormat="1" x14ac:dyDescent="0.2"/>
    <row r="10635" customFormat="1" x14ac:dyDescent="0.2"/>
    <row r="10636" customFormat="1" x14ac:dyDescent="0.2"/>
    <row r="10637" customFormat="1" x14ac:dyDescent="0.2"/>
    <row r="10638" customFormat="1" x14ac:dyDescent="0.2"/>
    <row r="10639" customFormat="1" x14ac:dyDescent="0.2"/>
    <row r="10640" customFormat="1" x14ac:dyDescent="0.2"/>
    <row r="10641" customFormat="1" x14ac:dyDescent="0.2"/>
    <row r="10642" customFormat="1" x14ac:dyDescent="0.2"/>
    <row r="10643" customFormat="1" x14ac:dyDescent="0.2"/>
    <row r="10644" customFormat="1" x14ac:dyDescent="0.2"/>
    <row r="10645" customFormat="1" x14ac:dyDescent="0.2"/>
    <row r="10646" customFormat="1" x14ac:dyDescent="0.2"/>
    <row r="10647" customFormat="1" x14ac:dyDescent="0.2"/>
    <row r="10648" customFormat="1" x14ac:dyDescent="0.2"/>
    <row r="10649" customFormat="1" x14ac:dyDescent="0.2"/>
    <row r="10650" customFormat="1" x14ac:dyDescent="0.2"/>
    <row r="10651" customFormat="1" x14ac:dyDescent="0.2"/>
    <row r="10652" customFormat="1" x14ac:dyDescent="0.2"/>
    <row r="10653" customFormat="1" x14ac:dyDescent="0.2"/>
    <row r="10654" customFormat="1" x14ac:dyDescent="0.2"/>
    <row r="10655" customFormat="1" x14ac:dyDescent="0.2"/>
    <row r="10656" customFormat="1" x14ac:dyDescent="0.2"/>
    <row r="10657" customFormat="1" x14ac:dyDescent="0.2"/>
    <row r="10658" customFormat="1" x14ac:dyDescent="0.2"/>
    <row r="10659" customFormat="1" x14ac:dyDescent="0.2"/>
    <row r="10660" customFormat="1" x14ac:dyDescent="0.2"/>
    <row r="10661" customFormat="1" x14ac:dyDescent="0.2"/>
    <row r="10662" customFormat="1" x14ac:dyDescent="0.2"/>
    <row r="10663" customFormat="1" x14ac:dyDescent="0.2"/>
    <row r="10664" customFormat="1" x14ac:dyDescent="0.2"/>
    <row r="10665" customFormat="1" x14ac:dyDescent="0.2"/>
    <row r="10666" customFormat="1" x14ac:dyDescent="0.2"/>
    <row r="10667" customFormat="1" x14ac:dyDescent="0.2"/>
    <row r="10668" customFormat="1" x14ac:dyDescent="0.2"/>
    <row r="10669" customFormat="1" x14ac:dyDescent="0.2"/>
    <row r="10670" customFormat="1" x14ac:dyDescent="0.2"/>
    <row r="10671" customFormat="1" x14ac:dyDescent="0.2"/>
    <row r="10672" customFormat="1" x14ac:dyDescent="0.2"/>
    <row r="10673" customFormat="1" x14ac:dyDescent="0.2"/>
    <row r="10674" customFormat="1" x14ac:dyDescent="0.2"/>
    <row r="10675" customFormat="1" x14ac:dyDescent="0.2"/>
    <row r="10676" customFormat="1" x14ac:dyDescent="0.2"/>
    <row r="10677" customFormat="1" x14ac:dyDescent="0.2"/>
    <row r="10678" customFormat="1" x14ac:dyDescent="0.2"/>
    <row r="10679" customFormat="1" x14ac:dyDescent="0.2"/>
    <row r="10680" customFormat="1" x14ac:dyDescent="0.2"/>
    <row r="10681" customFormat="1" x14ac:dyDescent="0.2"/>
    <row r="10682" customFormat="1" x14ac:dyDescent="0.2"/>
    <row r="10683" customFormat="1" x14ac:dyDescent="0.2"/>
    <row r="10684" customFormat="1" x14ac:dyDescent="0.2"/>
    <row r="10685" customFormat="1" x14ac:dyDescent="0.2"/>
    <row r="10686" customFormat="1" x14ac:dyDescent="0.2"/>
    <row r="10687" customFormat="1" x14ac:dyDescent="0.2"/>
    <row r="10688" customFormat="1" x14ac:dyDescent="0.2"/>
    <row r="10689" customFormat="1" x14ac:dyDescent="0.2"/>
    <row r="10690" customFormat="1" x14ac:dyDescent="0.2"/>
    <row r="10691" customFormat="1" x14ac:dyDescent="0.2"/>
    <row r="10692" customFormat="1" x14ac:dyDescent="0.2"/>
    <row r="10693" customFormat="1" x14ac:dyDescent="0.2"/>
    <row r="10694" customFormat="1" x14ac:dyDescent="0.2"/>
    <row r="10695" customFormat="1" x14ac:dyDescent="0.2"/>
    <row r="10696" customFormat="1" x14ac:dyDescent="0.2"/>
    <row r="10697" customFormat="1" x14ac:dyDescent="0.2"/>
    <row r="10698" customFormat="1" x14ac:dyDescent="0.2"/>
    <row r="10699" customFormat="1" x14ac:dyDescent="0.2"/>
    <row r="10700" customFormat="1" x14ac:dyDescent="0.2"/>
    <row r="10701" customFormat="1" x14ac:dyDescent="0.2"/>
    <row r="10702" customFormat="1" x14ac:dyDescent="0.2"/>
    <row r="10703" customFormat="1" x14ac:dyDescent="0.2"/>
    <row r="10704" customFormat="1" x14ac:dyDescent="0.2"/>
    <row r="10705" customFormat="1" x14ac:dyDescent="0.2"/>
    <row r="10706" customFormat="1" x14ac:dyDescent="0.2"/>
    <row r="10707" customFormat="1" x14ac:dyDescent="0.2"/>
    <row r="10708" customFormat="1" x14ac:dyDescent="0.2"/>
    <row r="10709" customFormat="1" x14ac:dyDescent="0.2"/>
    <row r="10710" customFormat="1" x14ac:dyDescent="0.2"/>
    <row r="10711" customFormat="1" x14ac:dyDescent="0.2"/>
    <row r="10712" customFormat="1" x14ac:dyDescent="0.2"/>
    <row r="10713" customFormat="1" x14ac:dyDescent="0.2"/>
    <row r="10714" customFormat="1" x14ac:dyDescent="0.2"/>
    <row r="10715" customFormat="1" x14ac:dyDescent="0.2"/>
    <row r="10716" customFormat="1" x14ac:dyDescent="0.2"/>
    <row r="10717" customFormat="1" x14ac:dyDescent="0.2"/>
    <row r="10718" customFormat="1" x14ac:dyDescent="0.2"/>
    <row r="10719" customFormat="1" x14ac:dyDescent="0.2"/>
    <row r="10720" customFormat="1" x14ac:dyDescent="0.2"/>
    <row r="10721" customFormat="1" x14ac:dyDescent="0.2"/>
    <row r="10722" customFormat="1" x14ac:dyDescent="0.2"/>
    <row r="10723" customFormat="1" x14ac:dyDescent="0.2"/>
    <row r="10724" customFormat="1" x14ac:dyDescent="0.2"/>
    <row r="10725" customFormat="1" x14ac:dyDescent="0.2"/>
    <row r="10726" customFormat="1" x14ac:dyDescent="0.2"/>
    <row r="10727" customFormat="1" x14ac:dyDescent="0.2"/>
    <row r="10728" customFormat="1" x14ac:dyDescent="0.2"/>
    <row r="10729" customFormat="1" x14ac:dyDescent="0.2"/>
    <row r="10730" customFormat="1" x14ac:dyDescent="0.2"/>
    <row r="10731" customFormat="1" x14ac:dyDescent="0.2"/>
    <row r="10732" customFormat="1" x14ac:dyDescent="0.2"/>
    <row r="10733" customFormat="1" x14ac:dyDescent="0.2"/>
    <row r="10734" customFormat="1" x14ac:dyDescent="0.2"/>
    <row r="10735" customFormat="1" x14ac:dyDescent="0.2"/>
    <row r="10736" customFormat="1" x14ac:dyDescent="0.2"/>
    <row r="10737" customFormat="1" x14ac:dyDescent="0.2"/>
    <row r="10738" customFormat="1" x14ac:dyDescent="0.2"/>
    <row r="10739" customFormat="1" x14ac:dyDescent="0.2"/>
    <row r="10740" customFormat="1" x14ac:dyDescent="0.2"/>
    <row r="10741" customFormat="1" x14ac:dyDescent="0.2"/>
    <row r="10742" customFormat="1" x14ac:dyDescent="0.2"/>
    <row r="10743" customFormat="1" x14ac:dyDescent="0.2"/>
    <row r="10744" customFormat="1" x14ac:dyDescent="0.2"/>
    <row r="10745" customFormat="1" x14ac:dyDescent="0.2"/>
    <row r="10746" customFormat="1" x14ac:dyDescent="0.2"/>
    <row r="10747" customFormat="1" x14ac:dyDescent="0.2"/>
    <row r="10748" customFormat="1" x14ac:dyDescent="0.2"/>
    <row r="10749" customFormat="1" x14ac:dyDescent="0.2"/>
    <row r="10750" customFormat="1" x14ac:dyDescent="0.2"/>
    <row r="10751" customFormat="1" x14ac:dyDescent="0.2"/>
    <row r="10752" customFormat="1" x14ac:dyDescent="0.2"/>
    <row r="10753" customFormat="1" x14ac:dyDescent="0.2"/>
    <row r="10754" customFormat="1" x14ac:dyDescent="0.2"/>
    <row r="10755" customFormat="1" x14ac:dyDescent="0.2"/>
    <row r="10756" customFormat="1" x14ac:dyDescent="0.2"/>
    <row r="10757" customFormat="1" x14ac:dyDescent="0.2"/>
    <row r="10758" customFormat="1" x14ac:dyDescent="0.2"/>
    <row r="10759" customFormat="1" x14ac:dyDescent="0.2"/>
    <row r="10760" customFormat="1" x14ac:dyDescent="0.2"/>
    <row r="10761" customFormat="1" x14ac:dyDescent="0.2"/>
    <row r="10762" customFormat="1" x14ac:dyDescent="0.2"/>
    <row r="10763" customFormat="1" x14ac:dyDescent="0.2"/>
    <row r="10764" customFormat="1" x14ac:dyDescent="0.2"/>
    <row r="10765" customFormat="1" x14ac:dyDescent="0.2"/>
    <row r="10766" customFormat="1" x14ac:dyDescent="0.2"/>
    <row r="10767" customFormat="1" x14ac:dyDescent="0.2"/>
    <row r="10768" customFormat="1" x14ac:dyDescent="0.2"/>
    <row r="10769" customFormat="1" x14ac:dyDescent="0.2"/>
    <row r="10770" customFormat="1" x14ac:dyDescent="0.2"/>
    <row r="10771" customFormat="1" x14ac:dyDescent="0.2"/>
    <row r="10772" customFormat="1" x14ac:dyDescent="0.2"/>
    <row r="10773" customFormat="1" x14ac:dyDescent="0.2"/>
    <row r="10774" customFormat="1" x14ac:dyDescent="0.2"/>
    <row r="10775" customFormat="1" x14ac:dyDescent="0.2"/>
    <row r="10776" customFormat="1" x14ac:dyDescent="0.2"/>
    <row r="10777" customFormat="1" x14ac:dyDescent="0.2"/>
    <row r="10778" customFormat="1" x14ac:dyDescent="0.2"/>
    <row r="10779" customFormat="1" x14ac:dyDescent="0.2"/>
    <row r="10780" customFormat="1" x14ac:dyDescent="0.2"/>
    <row r="10781" customFormat="1" x14ac:dyDescent="0.2"/>
    <row r="10782" customFormat="1" x14ac:dyDescent="0.2"/>
    <row r="10783" customFormat="1" x14ac:dyDescent="0.2"/>
    <row r="10784" customFormat="1" x14ac:dyDescent="0.2"/>
    <row r="10785" customFormat="1" x14ac:dyDescent="0.2"/>
    <row r="10786" customFormat="1" x14ac:dyDescent="0.2"/>
    <row r="10787" customFormat="1" x14ac:dyDescent="0.2"/>
    <row r="10788" customFormat="1" x14ac:dyDescent="0.2"/>
    <row r="10789" customFormat="1" x14ac:dyDescent="0.2"/>
    <row r="10790" customFormat="1" x14ac:dyDescent="0.2"/>
    <row r="10791" customFormat="1" x14ac:dyDescent="0.2"/>
    <row r="10792" customFormat="1" x14ac:dyDescent="0.2"/>
    <row r="10793" customFormat="1" x14ac:dyDescent="0.2"/>
    <row r="10794" customFormat="1" x14ac:dyDescent="0.2"/>
    <row r="10795" customFormat="1" x14ac:dyDescent="0.2"/>
    <row r="10796" customFormat="1" x14ac:dyDescent="0.2"/>
    <row r="10797" customFormat="1" x14ac:dyDescent="0.2"/>
    <row r="10798" customFormat="1" x14ac:dyDescent="0.2"/>
    <row r="10799" customFormat="1" x14ac:dyDescent="0.2"/>
    <row r="10800" customFormat="1" x14ac:dyDescent="0.2"/>
    <row r="10801" customFormat="1" x14ac:dyDescent="0.2"/>
    <row r="10802" customFormat="1" x14ac:dyDescent="0.2"/>
    <row r="10803" customFormat="1" x14ac:dyDescent="0.2"/>
    <row r="10804" customFormat="1" x14ac:dyDescent="0.2"/>
    <row r="10805" customFormat="1" x14ac:dyDescent="0.2"/>
    <row r="10806" customFormat="1" x14ac:dyDescent="0.2"/>
    <row r="10807" customFormat="1" x14ac:dyDescent="0.2"/>
    <row r="10808" customFormat="1" x14ac:dyDescent="0.2"/>
    <row r="10809" customFormat="1" x14ac:dyDescent="0.2"/>
    <row r="10810" customFormat="1" x14ac:dyDescent="0.2"/>
    <row r="10811" customFormat="1" x14ac:dyDescent="0.2"/>
    <row r="10812" customFormat="1" x14ac:dyDescent="0.2"/>
    <row r="10813" customFormat="1" x14ac:dyDescent="0.2"/>
    <row r="10814" customFormat="1" x14ac:dyDescent="0.2"/>
    <row r="10815" customFormat="1" x14ac:dyDescent="0.2"/>
    <row r="10816" customFormat="1" x14ac:dyDescent="0.2"/>
    <row r="10817" customFormat="1" x14ac:dyDescent="0.2"/>
    <row r="10818" customFormat="1" x14ac:dyDescent="0.2"/>
    <row r="10819" customFormat="1" x14ac:dyDescent="0.2"/>
    <row r="10820" customFormat="1" x14ac:dyDescent="0.2"/>
    <row r="10821" customFormat="1" x14ac:dyDescent="0.2"/>
    <row r="10822" customFormat="1" x14ac:dyDescent="0.2"/>
    <row r="10823" customFormat="1" x14ac:dyDescent="0.2"/>
    <row r="10824" customFormat="1" x14ac:dyDescent="0.2"/>
    <row r="10825" customFormat="1" x14ac:dyDescent="0.2"/>
    <row r="10826" customFormat="1" x14ac:dyDescent="0.2"/>
    <row r="10827" customFormat="1" x14ac:dyDescent="0.2"/>
    <row r="10828" customFormat="1" x14ac:dyDescent="0.2"/>
    <row r="10829" customFormat="1" x14ac:dyDescent="0.2"/>
    <row r="10830" customFormat="1" x14ac:dyDescent="0.2"/>
    <row r="10831" customFormat="1" x14ac:dyDescent="0.2"/>
    <row r="10832" customFormat="1" x14ac:dyDescent="0.2"/>
    <row r="10833" customFormat="1" x14ac:dyDescent="0.2"/>
    <row r="10834" customFormat="1" x14ac:dyDescent="0.2"/>
    <row r="10835" customFormat="1" x14ac:dyDescent="0.2"/>
    <row r="10836" customFormat="1" x14ac:dyDescent="0.2"/>
    <row r="10837" customFormat="1" x14ac:dyDescent="0.2"/>
    <row r="10838" customFormat="1" x14ac:dyDescent="0.2"/>
    <row r="10839" customFormat="1" x14ac:dyDescent="0.2"/>
    <row r="10840" customFormat="1" x14ac:dyDescent="0.2"/>
    <row r="10841" customFormat="1" x14ac:dyDescent="0.2"/>
    <row r="10842" customFormat="1" x14ac:dyDescent="0.2"/>
    <row r="10843" customFormat="1" x14ac:dyDescent="0.2"/>
    <row r="10844" customFormat="1" x14ac:dyDescent="0.2"/>
    <row r="10845" customFormat="1" x14ac:dyDescent="0.2"/>
    <row r="10846" customFormat="1" x14ac:dyDescent="0.2"/>
    <row r="10847" customFormat="1" x14ac:dyDescent="0.2"/>
    <row r="10848" customFormat="1" x14ac:dyDescent="0.2"/>
    <row r="10849" customFormat="1" x14ac:dyDescent="0.2"/>
    <row r="10850" customFormat="1" x14ac:dyDescent="0.2"/>
    <row r="10851" customFormat="1" x14ac:dyDescent="0.2"/>
    <row r="10852" customFormat="1" x14ac:dyDescent="0.2"/>
    <row r="10853" customFormat="1" x14ac:dyDescent="0.2"/>
    <row r="10854" customFormat="1" x14ac:dyDescent="0.2"/>
    <row r="10855" customFormat="1" x14ac:dyDescent="0.2"/>
    <row r="10856" customFormat="1" x14ac:dyDescent="0.2"/>
    <row r="10857" customFormat="1" x14ac:dyDescent="0.2"/>
    <row r="10858" customFormat="1" x14ac:dyDescent="0.2"/>
    <row r="10859" customFormat="1" x14ac:dyDescent="0.2"/>
    <row r="10860" customFormat="1" x14ac:dyDescent="0.2"/>
    <row r="10861" customFormat="1" x14ac:dyDescent="0.2"/>
    <row r="10862" customFormat="1" x14ac:dyDescent="0.2"/>
    <row r="10863" customFormat="1" x14ac:dyDescent="0.2"/>
    <row r="10864" customFormat="1" x14ac:dyDescent="0.2"/>
    <row r="10865" customFormat="1" x14ac:dyDescent="0.2"/>
    <row r="10866" customFormat="1" x14ac:dyDescent="0.2"/>
    <row r="10867" customFormat="1" x14ac:dyDescent="0.2"/>
    <row r="10868" customFormat="1" x14ac:dyDescent="0.2"/>
    <row r="10869" customFormat="1" x14ac:dyDescent="0.2"/>
    <row r="10870" customFormat="1" x14ac:dyDescent="0.2"/>
    <row r="10871" customFormat="1" x14ac:dyDescent="0.2"/>
    <row r="10872" customFormat="1" x14ac:dyDescent="0.2"/>
    <row r="10873" customFormat="1" x14ac:dyDescent="0.2"/>
    <row r="10874" customFormat="1" x14ac:dyDescent="0.2"/>
    <row r="10875" customFormat="1" x14ac:dyDescent="0.2"/>
    <row r="10876" customFormat="1" x14ac:dyDescent="0.2"/>
    <row r="10877" customFormat="1" x14ac:dyDescent="0.2"/>
    <row r="10878" customFormat="1" x14ac:dyDescent="0.2"/>
    <row r="10879" customFormat="1" x14ac:dyDescent="0.2"/>
    <row r="10880" customFormat="1" x14ac:dyDescent="0.2"/>
    <row r="10881" customFormat="1" x14ac:dyDescent="0.2"/>
    <row r="10882" customFormat="1" x14ac:dyDescent="0.2"/>
    <row r="10883" customFormat="1" x14ac:dyDescent="0.2"/>
    <row r="10884" customFormat="1" x14ac:dyDescent="0.2"/>
    <row r="10885" customFormat="1" x14ac:dyDescent="0.2"/>
    <row r="10886" customFormat="1" x14ac:dyDescent="0.2"/>
    <row r="10887" customFormat="1" x14ac:dyDescent="0.2"/>
    <row r="10888" customFormat="1" x14ac:dyDescent="0.2"/>
    <row r="10889" customFormat="1" x14ac:dyDescent="0.2"/>
    <row r="10890" customFormat="1" x14ac:dyDescent="0.2"/>
    <row r="10891" customFormat="1" x14ac:dyDescent="0.2"/>
    <row r="10892" customFormat="1" x14ac:dyDescent="0.2"/>
    <row r="10893" customFormat="1" x14ac:dyDescent="0.2"/>
    <row r="10894" customFormat="1" x14ac:dyDescent="0.2"/>
    <row r="10895" customFormat="1" x14ac:dyDescent="0.2"/>
    <row r="10896" customFormat="1" x14ac:dyDescent="0.2"/>
    <row r="10897" customFormat="1" x14ac:dyDescent="0.2"/>
    <row r="10898" customFormat="1" x14ac:dyDescent="0.2"/>
    <row r="10899" customFormat="1" x14ac:dyDescent="0.2"/>
    <row r="10900" customFormat="1" x14ac:dyDescent="0.2"/>
    <row r="10901" customFormat="1" x14ac:dyDescent="0.2"/>
    <row r="10902" customFormat="1" x14ac:dyDescent="0.2"/>
    <row r="10903" customFormat="1" x14ac:dyDescent="0.2"/>
    <row r="10904" customFormat="1" x14ac:dyDescent="0.2"/>
    <row r="10905" customFormat="1" x14ac:dyDescent="0.2"/>
    <row r="10906" customFormat="1" x14ac:dyDescent="0.2"/>
    <row r="10907" customFormat="1" x14ac:dyDescent="0.2"/>
    <row r="10908" customFormat="1" x14ac:dyDescent="0.2"/>
    <row r="10909" customFormat="1" x14ac:dyDescent="0.2"/>
    <row r="10910" customFormat="1" x14ac:dyDescent="0.2"/>
    <row r="10911" customFormat="1" x14ac:dyDescent="0.2"/>
    <row r="10912" customFormat="1" x14ac:dyDescent="0.2"/>
    <row r="10913" customFormat="1" x14ac:dyDescent="0.2"/>
    <row r="10914" customFormat="1" x14ac:dyDescent="0.2"/>
    <row r="10915" customFormat="1" x14ac:dyDescent="0.2"/>
    <row r="10916" customFormat="1" x14ac:dyDescent="0.2"/>
    <row r="10917" customFormat="1" x14ac:dyDescent="0.2"/>
    <row r="10918" customFormat="1" x14ac:dyDescent="0.2"/>
    <row r="10919" customFormat="1" x14ac:dyDescent="0.2"/>
    <row r="10920" customFormat="1" x14ac:dyDescent="0.2"/>
    <row r="10921" customFormat="1" x14ac:dyDescent="0.2"/>
    <row r="10922" customFormat="1" x14ac:dyDescent="0.2"/>
    <row r="10923" customFormat="1" x14ac:dyDescent="0.2"/>
    <row r="10924" customFormat="1" x14ac:dyDescent="0.2"/>
    <row r="10925" customFormat="1" x14ac:dyDescent="0.2"/>
    <row r="10926" customFormat="1" x14ac:dyDescent="0.2"/>
    <row r="10927" customFormat="1" x14ac:dyDescent="0.2"/>
    <row r="10928" customFormat="1" x14ac:dyDescent="0.2"/>
    <row r="10929" customFormat="1" x14ac:dyDescent="0.2"/>
    <row r="10930" customFormat="1" x14ac:dyDescent="0.2"/>
    <row r="10931" customFormat="1" x14ac:dyDescent="0.2"/>
    <row r="10932" customFormat="1" x14ac:dyDescent="0.2"/>
    <row r="10933" customFormat="1" x14ac:dyDescent="0.2"/>
    <row r="10934" customFormat="1" x14ac:dyDescent="0.2"/>
    <row r="10935" customFormat="1" x14ac:dyDescent="0.2"/>
    <row r="10936" customFormat="1" x14ac:dyDescent="0.2"/>
    <row r="10937" customFormat="1" x14ac:dyDescent="0.2"/>
    <row r="10938" customFormat="1" x14ac:dyDescent="0.2"/>
    <row r="10939" customFormat="1" x14ac:dyDescent="0.2"/>
    <row r="10940" customFormat="1" x14ac:dyDescent="0.2"/>
    <row r="10941" customFormat="1" x14ac:dyDescent="0.2"/>
    <row r="10942" customFormat="1" x14ac:dyDescent="0.2"/>
    <row r="10943" customFormat="1" x14ac:dyDescent="0.2"/>
    <row r="10944" customFormat="1" x14ac:dyDescent="0.2"/>
    <row r="10945" customFormat="1" x14ac:dyDescent="0.2"/>
    <row r="10946" customFormat="1" x14ac:dyDescent="0.2"/>
    <row r="10947" customFormat="1" x14ac:dyDescent="0.2"/>
    <row r="10948" customFormat="1" x14ac:dyDescent="0.2"/>
    <row r="10949" customFormat="1" x14ac:dyDescent="0.2"/>
    <row r="10950" customFormat="1" x14ac:dyDescent="0.2"/>
    <row r="10951" customFormat="1" x14ac:dyDescent="0.2"/>
    <row r="10952" customFormat="1" x14ac:dyDescent="0.2"/>
    <row r="10953" customFormat="1" x14ac:dyDescent="0.2"/>
    <row r="10954" customFormat="1" x14ac:dyDescent="0.2"/>
    <row r="10955" customFormat="1" x14ac:dyDescent="0.2"/>
    <row r="10956" customFormat="1" x14ac:dyDescent="0.2"/>
    <row r="10957" customFormat="1" x14ac:dyDescent="0.2"/>
    <row r="10958" customFormat="1" x14ac:dyDescent="0.2"/>
    <row r="10959" customFormat="1" x14ac:dyDescent="0.2"/>
    <row r="10960" customFormat="1" x14ac:dyDescent="0.2"/>
    <row r="10961" customFormat="1" x14ac:dyDescent="0.2"/>
    <row r="10962" customFormat="1" x14ac:dyDescent="0.2"/>
    <row r="10963" customFormat="1" x14ac:dyDescent="0.2"/>
    <row r="10964" customFormat="1" x14ac:dyDescent="0.2"/>
    <row r="10965" customFormat="1" x14ac:dyDescent="0.2"/>
    <row r="10966" customFormat="1" x14ac:dyDescent="0.2"/>
    <row r="10967" customFormat="1" x14ac:dyDescent="0.2"/>
    <row r="10968" customFormat="1" x14ac:dyDescent="0.2"/>
    <row r="10969" customFormat="1" x14ac:dyDescent="0.2"/>
    <row r="10970" customFormat="1" x14ac:dyDescent="0.2"/>
    <row r="10971" customFormat="1" x14ac:dyDescent="0.2"/>
    <row r="10972" customFormat="1" x14ac:dyDescent="0.2"/>
    <row r="10973" customFormat="1" x14ac:dyDescent="0.2"/>
    <row r="10974" customFormat="1" x14ac:dyDescent="0.2"/>
    <row r="10975" customFormat="1" x14ac:dyDescent="0.2"/>
    <row r="10976" customFormat="1" x14ac:dyDescent="0.2"/>
    <row r="10977" customFormat="1" x14ac:dyDescent="0.2"/>
    <row r="10978" customFormat="1" x14ac:dyDescent="0.2"/>
    <row r="10979" customFormat="1" x14ac:dyDescent="0.2"/>
    <row r="10980" customFormat="1" x14ac:dyDescent="0.2"/>
    <row r="10981" customFormat="1" x14ac:dyDescent="0.2"/>
    <row r="10982" customFormat="1" x14ac:dyDescent="0.2"/>
    <row r="10983" customFormat="1" x14ac:dyDescent="0.2"/>
    <row r="10984" customFormat="1" x14ac:dyDescent="0.2"/>
    <row r="10985" customFormat="1" x14ac:dyDescent="0.2"/>
    <row r="10986" customFormat="1" x14ac:dyDescent="0.2"/>
    <row r="10987" customFormat="1" x14ac:dyDescent="0.2"/>
    <row r="10988" customFormat="1" x14ac:dyDescent="0.2"/>
    <row r="10989" customFormat="1" x14ac:dyDescent="0.2"/>
    <row r="10990" customFormat="1" x14ac:dyDescent="0.2"/>
    <row r="10991" customFormat="1" x14ac:dyDescent="0.2"/>
    <row r="10992" customFormat="1" x14ac:dyDescent="0.2"/>
    <row r="10993" customFormat="1" x14ac:dyDescent="0.2"/>
    <row r="10994" customFormat="1" x14ac:dyDescent="0.2"/>
    <row r="10995" customFormat="1" x14ac:dyDescent="0.2"/>
    <row r="10996" customFormat="1" x14ac:dyDescent="0.2"/>
    <row r="10997" customFormat="1" x14ac:dyDescent="0.2"/>
    <row r="10998" customFormat="1" x14ac:dyDescent="0.2"/>
    <row r="10999" customFormat="1" x14ac:dyDescent="0.2"/>
    <row r="11000" customFormat="1" x14ac:dyDescent="0.2"/>
    <row r="11001" customFormat="1" x14ac:dyDescent="0.2"/>
    <row r="11002" customFormat="1" x14ac:dyDescent="0.2"/>
    <row r="11003" customFormat="1" x14ac:dyDescent="0.2"/>
    <row r="11004" customFormat="1" x14ac:dyDescent="0.2"/>
    <row r="11005" customFormat="1" x14ac:dyDescent="0.2"/>
    <row r="11006" customFormat="1" x14ac:dyDescent="0.2"/>
    <row r="11007" customFormat="1" x14ac:dyDescent="0.2"/>
    <row r="11008" customFormat="1" x14ac:dyDescent="0.2"/>
    <row r="11009" customFormat="1" x14ac:dyDescent="0.2"/>
    <row r="11010" customFormat="1" x14ac:dyDescent="0.2"/>
    <row r="11011" customFormat="1" x14ac:dyDescent="0.2"/>
    <row r="11012" customFormat="1" x14ac:dyDescent="0.2"/>
    <row r="11013" customFormat="1" x14ac:dyDescent="0.2"/>
    <row r="11014" customFormat="1" x14ac:dyDescent="0.2"/>
    <row r="11015" customFormat="1" x14ac:dyDescent="0.2"/>
    <row r="11016" customFormat="1" x14ac:dyDescent="0.2"/>
    <row r="11017" customFormat="1" x14ac:dyDescent="0.2"/>
    <row r="11018" customFormat="1" x14ac:dyDescent="0.2"/>
    <row r="11019" customFormat="1" x14ac:dyDescent="0.2"/>
    <row r="11020" customFormat="1" x14ac:dyDescent="0.2"/>
    <row r="11021" customFormat="1" x14ac:dyDescent="0.2"/>
    <row r="11022" customFormat="1" x14ac:dyDescent="0.2"/>
    <row r="11023" customFormat="1" x14ac:dyDescent="0.2"/>
    <row r="11024" customFormat="1" x14ac:dyDescent="0.2"/>
    <row r="11025" customFormat="1" x14ac:dyDescent="0.2"/>
    <row r="11026" customFormat="1" x14ac:dyDescent="0.2"/>
    <row r="11027" customFormat="1" x14ac:dyDescent="0.2"/>
    <row r="11028" customFormat="1" x14ac:dyDescent="0.2"/>
    <row r="11029" customFormat="1" x14ac:dyDescent="0.2"/>
    <row r="11030" customFormat="1" x14ac:dyDescent="0.2"/>
    <row r="11031" customFormat="1" x14ac:dyDescent="0.2"/>
    <row r="11032" customFormat="1" x14ac:dyDescent="0.2"/>
    <row r="11033" customFormat="1" x14ac:dyDescent="0.2"/>
    <row r="11034" customFormat="1" x14ac:dyDescent="0.2"/>
    <row r="11035" customFormat="1" x14ac:dyDescent="0.2"/>
    <row r="11036" customFormat="1" x14ac:dyDescent="0.2"/>
    <row r="11037" customFormat="1" x14ac:dyDescent="0.2"/>
    <row r="11038" customFormat="1" x14ac:dyDescent="0.2"/>
    <row r="11039" customFormat="1" x14ac:dyDescent="0.2"/>
    <row r="11040" customFormat="1" x14ac:dyDescent="0.2"/>
    <row r="11041" customFormat="1" x14ac:dyDescent="0.2"/>
    <row r="11042" customFormat="1" x14ac:dyDescent="0.2"/>
    <row r="11043" customFormat="1" x14ac:dyDescent="0.2"/>
    <row r="11044" customFormat="1" x14ac:dyDescent="0.2"/>
    <row r="11045" customFormat="1" x14ac:dyDescent="0.2"/>
    <row r="11046" customFormat="1" x14ac:dyDescent="0.2"/>
    <row r="11047" customFormat="1" x14ac:dyDescent="0.2"/>
    <row r="11048" customFormat="1" x14ac:dyDescent="0.2"/>
    <row r="11049" customFormat="1" x14ac:dyDescent="0.2"/>
    <row r="11050" customFormat="1" x14ac:dyDescent="0.2"/>
    <row r="11051" customFormat="1" x14ac:dyDescent="0.2"/>
    <row r="11052" customFormat="1" x14ac:dyDescent="0.2"/>
    <row r="11053" customFormat="1" x14ac:dyDescent="0.2"/>
    <row r="11054" customFormat="1" x14ac:dyDescent="0.2"/>
    <row r="11055" customFormat="1" x14ac:dyDescent="0.2"/>
    <row r="11056" customFormat="1" x14ac:dyDescent="0.2"/>
    <row r="11057" customFormat="1" x14ac:dyDescent="0.2"/>
    <row r="11058" customFormat="1" x14ac:dyDescent="0.2"/>
    <row r="11059" customFormat="1" x14ac:dyDescent="0.2"/>
    <row r="11060" customFormat="1" x14ac:dyDescent="0.2"/>
    <row r="11061" customFormat="1" x14ac:dyDescent="0.2"/>
    <row r="11062" customFormat="1" x14ac:dyDescent="0.2"/>
    <row r="11063" customFormat="1" x14ac:dyDescent="0.2"/>
    <row r="11064" customFormat="1" x14ac:dyDescent="0.2"/>
    <row r="11065" customFormat="1" x14ac:dyDescent="0.2"/>
    <row r="11066" customFormat="1" x14ac:dyDescent="0.2"/>
    <row r="11067" customFormat="1" x14ac:dyDescent="0.2"/>
    <row r="11068" customFormat="1" x14ac:dyDescent="0.2"/>
    <row r="11069" customFormat="1" x14ac:dyDescent="0.2"/>
    <row r="11070" customFormat="1" x14ac:dyDescent="0.2"/>
    <row r="11071" customFormat="1" x14ac:dyDescent="0.2"/>
    <row r="11072" customFormat="1" x14ac:dyDescent="0.2"/>
    <row r="11073" customFormat="1" x14ac:dyDescent="0.2"/>
    <row r="11074" customFormat="1" x14ac:dyDescent="0.2"/>
    <row r="11075" customFormat="1" x14ac:dyDescent="0.2"/>
    <row r="11076" customFormat="1" x14ac:dyDescent="0.2"/>
    <row r="11077" customFormat="1" x14ac:dyDescent="0.2"/>
    <row r="11078" customFormat="1" x14ac:dyDescent="0.2"/>
    <row r="11079" customFormat="1" x14ac:dyDescent="0.2"/>
    <row r="11080" customFormat="1" x14ac:dyDescent="0.2"/>
    <row r="11081" customFormat="1" x14ac:dyDescent="0.2"/>
    <row r="11082" customFormat="1" x14ac:dyDescent="0.2"/>
    <row r="11083" customFormat="1" x14ac:dyDescent="0.2"/>
    <row r="11084" customFormat="1" x14ac:dyDescent="0.2"/>
    <row r="11085" customFormat="1" x14ac:dyDescent="0.2"/>
    <row r="11086" customFormat="1" x14ac:dyDescent="0.2"/>
    <row r="11087" customFormat="1" x14ac:dyDescent="0.2"/>
    <row r="11088" customFormat="1" x14ac:dyDescent="0.2"/>
    <row r="11089" customFormat="1" x14ac:dyDescent="0.2"/>
    <row r="11090" customFormat="1" x14ac:dyDescent="0.2"/>
    <row r="11091" customFormat="1" x14ac:dyDescent="0.2"/>
    <row r="11092" customFormat="1" x14ac:dyDescent="0.2"/>
    <row r="11093" customFormat="1" x14ac:dyDescent="0.2"/>
    <row r="11094" customFormat="1" x14ac:dyDescent="0.2"/>
    <row r="11095" customFormat="1" x14ac:dyDescent="0.2"/>
    <row r="11096" customFormat="1" x14ac:dyDescent="0.2"/>
    <row r="11097" customFormat="1" x14ac:dyDescent="0.2"/>
    <row r="11098" customFormat="1" x14ac:dyDescent="0.2"/>
    <row r="11099" customFormat="1" x14ac:dyDescent="0.2"/>
    <row r="11100" customFormat="1" x14ac:dyDescent="0.2"/>
    <row r="11101" customFormat="1" x14ac:dyDescent="0.2"/>
    <row r="11102" customFormat="1" x14ac:dyDescent="0.2"/>
    <row r="11103" customFormat="1" x14ac:dyDescent="0.2"/>
    <row r="11104" customFormat="1" x14ac:dyDescent="0.2"/>
    <row r="11105" customFormat="1" x14ac:dyDescent="0.2"/>
    <row r="11106" customFormat="1" x14ac:dyDescent="0.2"/>
    <row r="11107" customFormat="1" x14ac:dyDescent="0.2"/>
    <row r="11108" customFormat="1" x14ac:dyDescent="0.2"/>
    <row r="11109" customFormat="1" x14ac:dyDescent="0.2"/>
    <row r="11110" customFormat="1" x14ac:dyDescent="0.2"/>
    <row r="11111" customFormat="1" x14ac:dyDescent="0.2"/>
    <row r="11112" customFormat="1" x14ac:dyDescent="0.2"/>
    <row r="11113" customFormat="1" x14ac:dyDescent="0.2"/>
    <row r="11114" customFormat="1" x14ac:dyDescent="0.2"/>
    <row r="11115" customFormat="1" x14ac:dyDescent="0.2"/>
    <row r="11116" customFormat="1" x14ac:dyDescent="0.2"/>
    <row r="11117" customFormat="1" x14ac:dyDescent="0.2"/>
    <row r="11118" customFormat="1" x14ac:dyDescent="0.2"/>
    <row r="11119" customFormat="1" x14ac:dyDescent="0.2"/>
    <row r="11120" customFormat="1" x14ac:dyDescent="0.2"/>
    <row r="11121" customFormat="1" x14ac:dyDescent="0.2"/>
    <row r="11122" customFormat="1" x14ac:dyDescent="0.2"/>
    <row r="11123" customFormat="1" x14ac:dyDescent="0.2"/>
    <row r="11124" customFormat="1" x14ac:dyDescent="0.2"/>
    <row r="11125" customFormat="1" x14ac:dyDescent="0.2"/>
    <row r="11126" customFormat="1" x14ac:dyDescent="0.2"/>
    <row r="11127" customFormat="1" x14ac:dyDescent="0.2"/>
    <row r="11128" customFormat="1" x14ac:dyDescent="0.2"/>
    <row r="11129" customFormat="1" x14ac:dyDescent="0.2"/>
    <row r="11130" customFormat="1" x14ac:dyDescent="0.2"/>
    <row r="11131" customFormat="1" x14ac:dyDescent="0.2"/>
    <row r="11132" customFormat="1" x14ac:dyDescent="0.2"/>
    <row r="11133" customFormat="1" x14ac:dyDescent="0.2"/>
    <row r="11134" customFormat="1" x14ac:dyDescent="0.2"/>
    <row r="11135" customFormat="1" x14ac:dyDescent="0.2"/>
    <row r="11136" customFormat="1" x14ac:dyDescent="0.2"/>
    <row r="11137" customFormat="1" x14ac:dyDescent="0.2"/>
    <row r="11138" customFormat="1" x14ac:dyDescent="0.2"/>
    <row r="11139" customFormat="1" x14ac:dyDescent="0.2"/>
    <row r="11140" customFormat="1" x14ac:dyDescent="0.2"/>
    <row r="11141" customFormat="1" x14ac:dyDescent="0.2"/>
    <row r="11142" customFormat="1" x14ac:dyDescent="0.2"/>
    <row r="11143" customFormat="1" x14ac:dyDescent="0.2"/>
    <row r="11144" customFormat="1" x14ac:dyDescent="0.2"/>
    <row r="11145" customFormat="1" x14ac:dyDescent="0.2"/>
    <row r="11146" customFormat="1" x14ac:dyDescent="0.2"/>
    <row r="11147" customFormat="1" x14ac:dyDescent="0.2"/>
    <row r="11148" customFormat="1" x14ac:dyDescent="0.2"/>
    <row r="11149" customFormat="1" x14ac:dyDescent="0.2"/>
    <row r="11150" customFormat="1" x14ac:dyDescent="0.2"/>
    <row r="11151" customFormat="1" x14ac:dyDescent="0.2"/>
    <row r="11152" customFormat="1" x14ac:dyDescent="0.2"/>
    <row r="11153" customFormat="1" x14ac:dyDescent="0.2"/>
    <row r="11154" customFormat="1" x14ac:dyDescent="0.2"/>
    <row r="11155" customFormat="1" x14ac:dyDescent="0.2"/>
    <row r="11156" customFormat="1" x14ac:dyDescent="0.2"/>
    <row r="11157" customFormat="1" x14ac:dyDescent="0.2"/>
    <row r="11158" customFormat="1" x14ac:dyDescent="0.2"/>
    <row r="11159" customFormat="1" x14ac:dyDescent="0.2"/>
    <row r="11160" customFormat="1" x14ac:dyDescent="0.2"/>
    <row r="11161" customFormat="1" x14ac:dyDescent="0.2"/>
    <row r="11162" customFormat="1" x14ac:dyDescent="0.2"/>
    <row r="11163" customFormat="1" x14ac:dyDescent="0.2"/>
    <row r="11164" customFormat="1" x14ac:dyDescent="0.2"/>
    <row r="11165" customFormat="1" x14ac:dyDescent="0.2"/>
    <row r="11166" customFormat="1" x14ac:dyDescent="0.2"/>
    <row r="11167" customFormat="1" x14ac:dyDescent="0.2"/>
    <row r="11168" customFormat="1" x14ac:dyDescent="0.2"/>
    <row r="11169" customFormat="1" x14ac:dyDescent="0.2"/>
    <row r="11170" customFormat="1" x14ac:dyDescent="0.2"/>
    <row r="11171" customFormat="1" x14ac:dyDescent="0.2"/>
    <row r="11172" customFormat="1" x14ac:dyDescent="0.2"/>
    <row r="11173" customFormat="1" x14ac:dyDescent="0.2"/>
    <row r="11174" customFormat="1" x14ac:dyDescent="0.2"/>
    <row r="11175" customFormat="1" x14ac:dyDescent="0.2"/>
    <row r="11176" customFormat="1" x14ac:dyDescent="0.2"/>
    <row r="11177" customFormat="1" x14ac:dyDescent="0.2"/>
    <row r="11178" customFormat="1" x14ac:dyDescent="0.2"/>
    <row r="11179" customFormat="1" x14ac:dyDescent="0.2"/>
    <row r="11180" customFormat="1" x14ac:dyDescent="0.2"/>
    <row r="11181" customFormat="1" x14ac:dyDescent="0.2"/>
    <row r="11182" customFormat="1" x14ac:dyDescent="0.2"/>
    <row r="11183" customFormat="1" x14ac:dyDescent="0.2"/>
    <row r="11184" customFormat="1" x14ac:dyDescent="0.2"/>
    <row r="11185" customFormat="1" x14ac:dyDescent="0.2"/>
    <row r="11186" customFormat="1" x14ac:dyDescent="0.2"/>
    <row r="11187" customFormat="1" x14ac:dyDescent="0.2"/>
    <row r="11188" customFormat="1" x14ac:dyDescent="0.2"/>
    <row r="11189" customFormat="1" x14ac:dyDescent="0.2"/>
    <row r="11190" customFormat="1" x14ac:dyDescent="0.2"/>
    <row r="11191" customFormat="1" x14ac:dyDescent="0.2"/>
    <row r="11192" customFormat="1" x14ac:dyDescent="0.2"/>
    <row r="11193" customFormat="1" x14ac:dyDescent="0.2"/>
    <row r="11194" customFormat="1" x14ac:dyDescent="0.2"/>
    <row r="11195" customFormat="1" x14ac:dyDescent="0.2"/>
    <row r="11196" customFormat="1" x14ac:dyDescent="0.2"/>
    <row r="11197" customFormat="1" x14ac:dyDescent="0.2"/>
    <row r="11198" customFormat="1" x14ac:dyDescent="0.2"/>
    <row r="11199" customFormat="1" x14ac:dyDescent="0.2"/>
    <row r="11200" customFormat="1" x14ac:dyDescent="0.2"/>
    <row r="11201" customFormat="1" x14ac:dyDescent="0.2"/>
    <row r="11202" customFormat="1" x14ac:dyDescent="0.2"/>
    <row r="11203" customFormat="1" x14ac:dyDescent="0.2"/>
    <row r="11204" customFormat="1" x14ac:dyDescent="0.2"/>
    <row r="11205" customFormat="1" x14ac:dyDescent="0.2"/>
    <row r="11206" customFormat="1" x14ac:dyDescent="0.2"/>
    <row r="11207" customFormat="1" x14ac:dyDescent="0.2"/>
    <row r="11208" customFormat="1" x14ac:dyDescent="0.2"/>
    <row r="11209" customFormat="1" x14ac:dyDescent="0.2"/>
    <row r="11210" customFormat="1" x14ac:dyDescent="0.2"/>
    <row r="11211" customFormat="1" x14ac:dyDescent="0.2"/>
    <row r="11212" customFormat="1" x14ac:dyDescent="0.2"/>
    <row r="11213" customFormat="1" x14ac:dyDescent="0.2"/>
    <row r="11214" customFormat="1" x14ac:dyDescent="0.2"/>
    <row r="11215" customFormat="1" x14ac:dyDescent="0.2"/>
    <row r="11216" customFormat="1" x14ac:dyDescent="0.2"/>
    <row r="11217" customFormat="1" x14ac:dyDescent="0.2"/>
    <row r="11218" customFormat="1" x14ac:dyDescent="0.2"/>
    <row r="11219" customFormat="1" x14ac:dyDescent="0.2"/>
    <row r="11220" customFormat="1" x14ac:dyDescent="0.2"/>
    <row r="11221" customFormat="1" x14ac:dyDescent="0.2"/>
    <row r="11222" customFormat="1" x14ac:dyDescent="0.2"/>
    <row r="11223" customFormat="1" x14ac:dyDescent="0.2"/>
    <row r="11224" customFormat="1" x14ac:dyDescent="0.2"/>
    <row r="11225" customFormat="1" x14ac:dyDescent="0.2"/>
    <row r="11226" customFormat="1" x14ac:dyDescent="0.2"/>
    <row r="11227" customFormat="1" x14ac:dyDescent="0.2"/>
    <row r="11228" customFormat="1" x14ac:dyDescent="0.2"/>
    <row r="11229" customFormat="1" x14ac:dyDescent="0.2"/>
    <row r="11230" customFormat="1" x14ac:dyDescent="0.2"/>
    <row r="11231" customFormat="1" x14ac:dyDescent="0.2"/>
    <row r="11232" customFormat="1" x14ac:dyDescent="0.2"/>
    <row r="11233" customFormat="1" x14ac:dyDescent="0.2"/>
    <row r="11234" customFormat="1" x14ac:dyDescent="0.2"/>
    <row r="11235" customFormat="1" x14ac:dyDescent="0.2"/>
    <row r="11236" customFormat="1" x14ac:dyDescent="0.2"/>
    <row r="11237" customFormat="1" x14ac:dyDescent="0.2"/>
    <row r="11238" customFormat="1" x14ac:dyDescent="0.2"/>
    <row r="11239" customFormat="1" x14ac:dyDescent="0.2"/>
    <row r="11240" customFormat="1" x14ac:dyDescent="0.2"/>
    <row r="11241" customFormat="1" x14ac:dyDescent="0.2"/>
    <row r="11242" customFormat="1" x14ac:dyDescent="0.2"/>
    <row r="11243" customFormat="1" x14ac:dyDescent="0.2"/>
    <row r="11244" customFormat="1" x14ac:dyDescent="0.2"/>
    <row r="11245" customFormat="1" x14ac:dyDescent="0.2"/>
    <row r="11246" customFormat="1" x14ac:dyDescent="0.2"/>
    <row r="11247" customFormat="1" x14ac:dyDescent="0.2"/>
    <row r="11248" customFormat="1" x14ac:dyDescent="0.2"/>
    <row r="11249" customFormat="1" x14ac:dyDescent="0.2"/>
    <row r="11250" customFormat="1" x14ac:dyDescent="0.2"/>
    <row r="11251" customFormat="1" x14ac:dyDescent="0.2"/>
    <row r="11252" customFormat="1" x14ac:dyDescent="0.2"/>
    <row r="11253" customFormat="1" x14ac:dyDescent="0.2"/>
    <row r="11254" customFormat="1" x14ac:dyDescent="0.2"/>
    <row r="11255" customFormat="1" x14ac:dyDescent="0.2"/>
    <row r="11256" customFormat="1" x14ac:dyDescent="0.2"/>
    <row r="11257" customFormat="1" x14ac:dyDescent="0.2"/>
    <row r="11258" customFormat="1" x14ac:dyDescent="0.2"/>
    <row r="11259" customFormat="1" x14ac:dyDescent="0.2"/>
    <row r="11260" customFormat="1" x14ac:dyDescent="0.2"/>
    <row r="11261" customFormat="1" x14ac:dyDescent="0.2"/>
    <row r="11262" customFormat="1" x14ac:dyDescent="0.2"/>
    <row r="11263" customFormat="1" x14ac:dyDescent="0.2"/>
    <row r="11264" customFormat="1" x14ac:dyDescent="0.2"/>
    <row r="11265" customFormat="1" x14ac:dyDescent="0.2"/>
    <row r="11266" customFormat="1" x14ac:dyDescent="0.2"/>
    <row r="11267" customFormat="1" x14ac:dyDescent="0.2"/>
    <row r="11268" customFormat="1" x14ac:dyDescent="0.2"/>
    <row r="11269" customFormat="1" x14ac:dyDescent="0.2"/>
    <row r="11270" customFormat="1" x14ac:dyDescent="0.2"/>
    <row r="11271" customFormat="1" x14ac:dyDescent="0.2"/>
    <row r="11272" customFormat="1" x14ac:dyDescent="0.2"/>
    <row r="11273" customFormat="1" x14ac:dyDescent="0.2"/>
    <row r="11274" customFormat="1" x14ac:dyDescent="0.2"/>
    <row r="11275" customFormat="1" x14ac:dyDescent="0.2"/>
    <row r="11276" customFormat="1" x14ac:dyDescent="0.2"/>
    <row r="11277" customFormat="1" x14ac:dyDescent="0.2"/>
    <row r="11278" customFormat="1" x14ac:dyDescent="0.2"/>
    <row r="11279" customFormat="1" x14ac:dyDescent="0.2"/>
    <row r="11280" customFormat="1" x14ac:dyDescent="0.2"/>
    <row r="11281" customFormat="1" x14ac:dyDescent="0.2"/>
    <row r="11282" customFormat="1" x14ac:dyDescent="0.2"/>
    <row r="11283" customFormat="1" x14ac:dyDescent="0.2"/>
    <row r="11284" customFormat="1" x14ac:dyDescent="0.2"/>
    <row r="11285" customFormat="1" x14ac:dyDescent="0.2"/>
    <row r="11286" customFormat="1" x14ac:dyDescent="0.2"/>
    <row r="11287" customFormat="1" x14ac:dyDescent="0.2"/>
    <row r="11288" customFormat="1" x14ac:dyDescent="0.2"/>
    <row r="11289" customFormat="1" x14ac:dyDescent="0.2"/>
    <row r="11290" customFormat="1" x14ac:dyDescent="0.2"/>
    <row r="11291" customFormat="1" x14ac:dyDescent="0.2"/>
    <row r="11292" customFormat="1" x14ac:dyDescent="0.2"/>
    <row r="11293" customFormat="1" x14ac:dyDescent="0.2"/>
    <row r="11294" customFormat="1" x14ac:dyDescent="0.2"/>
    <row r="11295" customFormat="1" x14ac:dyDescent="0.2"/>
    <row r="11296" customFormat="1" x14ac:dyDescent="0.2"/>
    <row r="11297" customFormat="1" x14ac:dyDescent="0.2"/>
    <row r="11298" customFormat="1" x14ac:dyDescent="0.2"/>
    <row r="11299" customFormat="1" x14ac:dyDescent="0.2"/>
    <row r="11300" customFormat="1" x14ac:dyDescent="0.2"/>
    <row r="11301" customFormat="1" x14ac:dyDescent="0.2"/>
    <row r="11302" customFormat="1" x14ac:dyDescent="0.2"/>
    <row r="11303" customFormat="1" x14ac:dyDescent="0.2"/>
    <row r="11304" customFormat="1" x14ac:dyDescent="0.2"/>
    <row r="11305" customFormat="1" x14ac:dyDescent="0.2"/>
    <row r="11306" customFormat="1" x14ac:dyDescent="0.2"/>
    <row r="11307" customFormat="1" x14ac:dyDescent="0.2"/>
    <row r="11308" customFormat="1" x14ac:dyDescent="0.2"/>
    <row r="11309" customFormat="1" x14ac:dyDescent="0.2"/>
    <row r="11310" customFormat="1" x14ac:dyDescent="0.2"/>
    <row r="11311" customFormat="1" x14ac:dyDescent="0.2"/>
    <row r="11312" customFormat="1" x14ac:dyDescent="0.2"/>
    <row r="11313" customFormat="1" x14ac:dyDescent="0.2"/>
    <row r="11314" customFormat="1" x14ac:dyDescent="0.2"/>
    <row r="11315" customFormat="1" x14ac:dyDescent="0.2"/>
    <row r="11316" customFormat="1" x14ac:dyDescent="0.2"/>
    <row r="11317" customFormat="1" x14ac:dyDescent="0.2"/>
    <row r="11318" customFormat="1" x14ac:dyDescent="0.2"/>
    <row r="11319" customFormat="1" x14ac:dyDescent="0.2"/>
    <row r="11320" customFormat="1" x14ac:dyDescent="0.2"/>
    <row r="11321" customFormat="1" x14ac:dyDescent="0.2"/>
    <row r="11322" customFormat="1" x14ac:dyDescent="0.2"/>
    <row r="11323" customFormat="1" x14ac:dyDescent="0.2"/>
    <row r="11324" customFormat="1" x14ac:dyDescent="0.2"/>
    <row r="11325" customFormat="1" x14ac:dyDescent="0.2"/>
    <row r="11326" customFormat="1" x14ac:dyDescent="0.2"/>
    <row r="11327" customFormat="1" x14ac:dyDescent="0.2"/>
    <row r="11328" customFormat="1" x14ac:dyDescent="0.2"/>
    <row r="11329" customFormat="1" x14ac:dyDescent="0.2"/>
    <row r="11330" customFormat="1" x14ac:dyDescent="0.2"/>
    <row r="11331" customFormat="1" x14ac:dyDescent="0.2"/>
    <row r="11332" customFormat="1" x14ac:dyDescent="0.2"/>
    <row r="11333" customFormat="1" x14ac:dyDescent="0.2"/>
    <row r="11334" customFormat="1" x14ac:dyDescent="0.2"/>
    <row r="11335" customFormat="1" x14ac:dyDescent="0.2"/>
    <row r="11336" customFormat="1" x14ac:dyDescent="0.2"/>
    <row r="11337" customFormat="1" x14ac:dyDescent="0.2"/>
    <row r="11338" customFormat="1" x14ac:dyDescent="0.2"/>
    <row r="11339" customFormat="1" x14ac:dyDescent="0.2"/>
    <row r="11340" customFormat="1" x14ac:dyDescent="0.2"/>
    <row r="11341" customFormat="1" x14ac:dyDescent="0.2"/>
    <row r="11342" customFormat="1" x14ac:dyDescent="0.2"/>
    <row r="11343" customFormat="1" x14ac:dyDescent="0.2"/>
    <row r="11344" customFormat="1" x14ac:dyDescent="0.2"/>
    <row r="11345" customFormat="1" x14ac:dyDescent="0.2"/>
    <row r="11346" customFormat="1" x14ac:dyDescent="0.2"/>
    <row r="11347" customFormat="1" x14ac:dyDescent="0.2"/>
    <row r="11348" customFormat="1" x14ac:dyDescent="0.2"/>
    <row r="11349" customFormat="1" x14ac:dyDescent="0.2"/>
    <row r="11350" customFormat="1" x14ac:dyDescent="0.2"/>
    <row r="11351" customFormat="1" x14ac:dyDescent="0.2"/>
    <row r="11352" customFormat="1" x14ac:dyDescent="0.2"/>
    <row r="11353" customFormat="1" x14ac:dyDescent="0.2"/>
    <row r="11354" customFormat="1" x14ac:dyDescent="0.2"/>
    <row r="11355" customFormat="1" x14ac:dyDescent="0.2"/>
    <row r="11356" customFormat="1" x14ac:dyDescent="0.2"/>
    <row r="11357" customFormat="1" x14ac:dyDescent="0.2"/>
    <row r="11358" customFormat="1" x14ac:dyDescent="0.2"/>
    <row r="11359" customFormat="1" x14ac:dyDescent="0.2"/>
    <row r="11360" customFormat="1" x14ac:dyDescent="0.2"/>
    <row r="11361" customFormat="1" x14ac:dyDescent="0.2"/>
    <row r="11362" customFormat="1" x14ac:dyDescent="0.2"/>
    <row r="11363" customFormat="1" x14ac:dyDescent="0.2"/>
    <row r="11364" customFormat="1" x14ac:dyDescent="0.2"/>
    <row r="11365" customFormat="1" x14ac:dyDescent="0.2"/>
    <row r="11366" customFormat="1" x14ac:dyDescent="0.2"/>
    <row r="11367" customFormat="1" x14ac:dyDescent="0.2"/>
    <row r="11368" customFormat="1" x14ac:dyDescent="0.2"/>
    <row r="11369" customFormat="1" x14ac:dyDescent="0.2"/>
    <row r="11370" customFormat="1" x14ac:dyDescent="0.2"/>
    <row r="11371" customFormat="1" x14ac:dyDescent="0.2"/>
    <row r="11372" customFormat="1" x14ac:dyDescent="0.2"/>
    <row r="11373" customFormat="1" x14ac:dyDescent="0.2"/>
    <row r="11374" customFormat="1" x14ac:dyDescent="0.2"/>
    <row r="11375" customFormat="1" x14ac:dyDescent="0.2"/>
    <row r="11376" customFormat="1" x14ac:dyDescent="0.2"/>
    <row r="11377" customFormat="1" x14ac:dyDescent="0.2"/>
    <row r="11378" customFormat="1" x14ac:dyDescent="0.2"/>
    <row r="11379" customFormat="1" x14ac:dyDescent="0.2"/>
    <row r="11380" customFormat="1" x14ac:dyDescent="0.2"/>
    <row r="11381" customFormat="1" x14ac:dyDescent="0.2"/>
    <row r="11382" customFormat="1" x14ac:dyDescent="0.2"/>
    <row r="11383" customFormat="1" x14ac:dyDescent="0.2"/>
    <row r="11384" customFormat="1" x14ac:dyDescent="0.2"/>
    <row r="11385" customFormat="1" x14ac:dyDescent="0.2"/>
    <row r="11386" customFormat="1" x14ac:dyDescent="0.2"/>
    <row r="11387" customFormat="1" x14ac:dyDescent="0.2"/>
    <row r="11388" customFormat="1" x14ac:dyDescent="0.2"/>
    <row r="11389" customFormat="1" x14ac:dyDescent="0.2"/>
    <row r="11390" customFormat="1" x14ac:dyDescent="0.2"/>
    <row r="11391" customFormat="1" x14ac:dyDescent="0.2"/>
    <row r="11392" customFormat="1" x14ac:dyDescent="0.2"/>
    <row r="11393" customFormat="1" x14ac:dyDescent="0.2"/>
    <row r="11394" customFormat="1" x14ac:dyDescent="0.2"/>
    <row r="11395" customFormat="1" x14ac:dyDescent="0.2"/>
    <row r="11396" customFormat="1" x14ac:dyDescent="0.2"/>
    <row r="11397" customFormat="1" x14ac:dyDescent="0.2"/>
    <row r="11398" customFormat="1" x14ac:dyDescent="0.2"/>
    <row r="11399" customFormat="1" x14ac:dyDescent="0.2"/>
    <row r="11400" customFormat="1" x14ac:dyDescent="0.2"/>
    <row r="11401" customFormat="1" x14ac:dyDescent="0.2"/>
    <row r="11402" customFormat="1" x14ac:dyDescent="0.2"/>
    <row r="11403" customFormat="1" x14ac:dyDescent="0.2"/>
    <row r="11404" customFormat="1" x14ac:dyDescent="0.2"/>
    <row r="11405" customFormat="1" x14ac:dyDescent="0.2"/>
    <row r="11406" customFormat="1" x14ac:dyDescent="0.2"/>
    <row r="11407" customFormat="1" x14ac:dyDescent="0.2"/>
    <row r="11408" customFormat="1" x14ac:dyDescent="0.2"/>
    <row r="11409" customFormat="1" x14ac:dyDescent="0.2"/>
    <row r="11410" customFormat="1" x14ac:dyDescent="0.2"/>
    <row r="11411" customFormat="1" x14ac:dyDescent="0.2"/>
    <row r="11412" customFormat="1" x14ac:dyDescent="0.2"/>
    <row r="11413" customFormat="1" x14ac:dyDescent="0.2"/>
    <row r="11414" customFormat="1" x14ac:dyDescent="0.2"/>
    <row r="11415" customFormat="1" x14ac:dyDescent="0.2"/>
    <row r="11416" customFormat="1" x14ac:dyDescent="0.2"/>
    <row r="11417" customFormat="1" x14ac:dyDescent="0.2"/>
    <row r="11418" customFormat="1" x14ac:dyDescent="0.2"/>
    <row r="11419" customFormat="1" x14ac:dyDescent="0.2"/>
    <row r="11420" customFormat="1" x14ac:dyDescent="0.2"/>
    <row r="11421" customFormat="1" x14ac:dyDescent="0.2"/>
    <row r="11422" customFormat="1" x14ac:dyDescent="0.2"/>
    <row r="11423" customFormat="1" x14ac:dyDescent="0.2"/>
    <row r="11424" customFormat="1" x14ac:dyDescent="0.2"/>
    <row r="11425" customFormat="1" x14ac:dyDescent="0.2"/>
    <row r="11426" customFormat="1" x14ac:dyDescent="0.2"/>
    <row r="11427" customFormat="1" x14ac:dyDescent="0.2"/>
    <row r="11428" customFormat="1" x14ac:dyDescent="0.2"/>
    <row r="11429" customFormat="1" x14ac:dyDescent="0.2"/>
    <row r="11430" customFormat="1" x14ac:dyDescent="0.2"/>
    <row r="11431" customFormat="1" x14ac:dyDescent="0.2"/>
    <row r="11432" customFormat="1" x14ac:dyDescent="0.2"/>
    <row r="11433" customFormat="1" x14ac:dyDescent="0.2"/>
    <row r="11434" customFormat="1" x14ac:dyDescent="0.2"/>
    <row r="11435" customFormat="1" x14ac:dyDescent="0.2"/>
    <row r="11436" customFormat="1" x14ac:dyDescent="0.2"/>
    <row r="11437" customFormat="1" x14ac:dyDescent="0.2"/>
    <row r="11438" customFormat="1" x14ac:dyDescent="0.2"/>
    <row r="11439" customFormat="1" x14ac:dyDescent="0.2"/>
    <row r="11440" customFormat="1" x14ac:dyDescent="0.2"/>
    <row r="11441" customFormat="1" x14ac:dyDescent="0.2"/>
    <row r="11442" customFormat="1" x14ac:dyDescent="0.2"/>
    <row r="11443" customFormat="1" x14ac:dyDescent="0.2"/>
    <row r="11444" customFormat="1" x14ac:dyDescent="0.2"/>
    <row r="11445" customFormat="1" x14ac:dyDescent="0.2"/>
    <row r="11446" customFormat="1" x14ac:dyDescent="0.2"/>
    <row r="11447" customFormat="1" x14ac:dyDescent="0.2"/>
    <row r="11448" customFormat="1" x14ac:dyDescent="0.2"/>
    <row r="11449" customFormat="1" x14ac:dyDescent="0.2"/>
    <row r="11450" customFormat="1" x14ac:dyDescent="0.2"/>
    <row r="11451" customFormat="1" x14ac:dyDescent="0.2"/>
    <row r="11452" customFormat="1" x14ac:dyDescent="0.2"/>
    <row r="11453" customFormat="1" x14ac:dyDescent="0.2"/>
    <row r="11454" customFormat="1" x14ac:dyDescent="0.2"/>
    <row r="11455" customFormat="1" x14ac:dyDescent="0.2"/>
    <row r="11456" customFormat="1" x14ac:dyDescent="0.2"/>
    <row r="11457" customFormat="1" x14ac:dyDescent="0.2"/>
    <row r="11458" customFormat="1" x14ac:dyDescent="0.2"/>
    <row r="11459" customFormat="1" x14ac:dyDescent="0.2"/>
    <row r="11460" customFormat="1" x14ac:dyDescent="0.2"/>
    <row r="11461" customFormat="1" x14ac:dyDescent="0.2"/>
    <row r="11462" customFormat="1" x14ac:dyDescent="0.2"/>
    <row r="11463" customFormat="1" x14ac:dyDescent="0.2"/>
    <row r="11464" customFormat="1" x14ac:dyDescent="0.2"/>
    <row r="11465" customFormat="1" x14ac:dyDescent="0.2"/>
    <row r="11466" customFormat="1" x14ac:dyDescent="0.2"/>
    <row r="11467" customFormat="1" x14ac:dyDescent="0.2"/>
    <row r="11468" customFormat="1" x14ac:dyDescent="0.2"/>
    <row r="11469" customFormat="1" x14ac:dyDescent="0.2"/>
    <row r="11470" customFormat="1" x14ac:dyDescent="0.2"/>
    <row r="11471" customFormat="1" x14ac:dyDescent="0.2"/>
    <row r="11472" customFormat="1" x14ac:dyDescent="0.2"/>
    <row r="11473" customFormat="1" x14ac:dyDescent="0.2"/>
    <row r="11474" customFormat="1" x14ac:dyDescent="0.2"/>
    <row r="11475" customFormat="1" x14ac:dyDescent="0.2"/>
    <row r="11476" customFormat="1" x14ac:dyDescent="0.2"/>
    <row r="11477" customFormat="1" x14ac:dyDescent="0.2"/>
    <row r="11478" customFormat="1" x14ac:dyDescent="0.2"/>
    <row r="11479" customFormat="1" x14ac:dyDescent="0.2"/>
    <row r="11480" customFormat="1" x14ac:dyDescent="0.2"/>
    <row r="11481" customFormat="1" x14ac:dyDescent="0.2"/>
    <row r="11482" customFormat="1" x14ac:dyDescent="0.2"/>
    <row r="11483" customFormat="1" x14ac:dyDescent="0.2"/>
    <row r="11484" customFormat="1" x14ac:dyDescent="0.2"/>
    <row r="11485" customFormat="1" x14ac:dyDescent="0.2"/>
    <row r="11486" customFormat="1" x14ac:dyDescent="0.2"/>
    <row r="11487" customFormat="1" x14ac:dyDescent="0.2"/>
    <row r="11488" customFormat="1" x14ac:dyDescent="0.2"/>
    <row r="11489" customFormat="1" x14ac:dyDescent="0.2"/>
    <row r="11490" customFormat="1" x14ac:dyDescent="0.2"/>
    <row r="11491" customFormat="1" x14ac:dyDescent="0.2"/>
    <row r="11492" customFormat="1" x14ac:dyDescent="0.2"/>
    <row r="11493" customFormat="1" x14ac:dyDescent="0.2"/>
    <row r="11494" customFormat="1" x14ac:dyDescent="0.2"/>
    <row r="11495" customFormat="1" x14ac:dyDescent="0.2"/>
    <row r="11496" customFormat="1" x14ac:dyDescent="0.2"/>
    <row r="11497" customFormat="1" x14ac:dyDescent="0.2"/>
    <row r="11498" customFormat="1" x14ac:dyDescent="0.2"/>
    <row r="11499" customFormat="1" x14ac:dyDescent="0.2"/>
    <row r="11500" customFormat="1" x14ac:dyDescent="0.2"/>
    <row r="11501" customFormat="1" x14ac:dyDescent="0.2"/>
    <row r="11502" customFormat="1" x14ac:dyDescent="0.2"/>
    <row r="11503" customFormat="1" x14ac:dyDescent="0.2"/>
    <row r="11504" customFormat="1" x14ac:dyDescent="0.2"/>
    <row r="11505" customFormat="1" x14ac:dyDescent="0.2"/>
    <row r="11506" customFormat="1" x14ac:dyDescent="0.2"/>
    <row r="11507" customFormat="1" x14ac:dyDescent="0.2"/>
    <row r="11508" customFormat="1" x14ac:dyDescent="0.2"/>
    <row r="11509" customFormat="1" x14ac:dyDescent="0.2"/>
    <row r="11510" customFormat="1" x14ac:dyDescent="0.2"/>
    <row r="11511" customFormat="1" x14ac:dyDescent="0.2"/>
    <row r="11512" customFormat="1" x14ac:dyDescent="0.2"/>
    <row r="11513" customFormat="1" x14ac:dyDescent="0.2"/>
    <row r="11514" customFormat="1" x14ac:dyDescent="0.2"/>
    <row r="11515" customFormat="1" x14ac:dyDescent="0.2"/>
    <row r="11516" customFormat="1" x14ac:dyDescent="0.2"/>
    <row r="11517" customFormat="1" x14ac:dyDescent="0.2"/>
    <row r="11518" customFormat="1" x14ac:dyDescent="0.2"/>
    <row r="11519" customFormat="1" x14ac:dyDescent="0.2"/>
    <row r="11520" customFormat="1" x14ac:dyDescent="0.2"/>
    <row r="11521" customFormat="1" x14ac:dyDescent="0.2"/>
    <row r="11522" customFormat="1" x14ac:dyDescent="0.2"/>
    <row r="11523" customFormat="1" x14ac:dyDescent="0.2"/>
    <row r="11524" customFormat="1" x14ac:dyDescent="0.2"/>
    <row r="11525" customFormat="1" x14ac:dyDescent="0.2"/>
    <row r="11526" customFormat="1" x14ac:dyDescent="0.2"/>
    <row r="11527" customFormat="1" x14ac:dyDescent="0.2"/>
    <row r="11528" customFormat="1" x14ac:dyDescent="0.2"/>
    <row r="11529" customFormat="1" x14ac:dyDescent="0.2"/>
    <row r="11530" customFormat="1" x14ac:dyDescent="0.2"/>
    <row r="11531" customFormat="1" x14ac:dyDescent="0.2"/>
    <row r="11532" customFormat="1" x14ac:dyDescent="0.2"/>
    <row r="11533" customFormat="1" x14ac:dyDescent="0.2"/>
    <row r="11534" customFormat="1" x14ac:dyDescent="0.2"/>
    <row r="11535" customFormat="1" x14ac:dyDescent="0.2"/>
    <row r="11536" customFormat="1" x14ac:dyDescent="0.2"/>
    <row r="11537" customFormat="1" x14ac:dyDescent="0.2"/>
    <row r="11538" customFormat="1" x14ac:dyDescent="0.2"/>
    <row r="11539" customFormat="1" x14ac:dyDescent="0.2"/>
    <row r="11540" customFormat="1" x14ac:dyDescent="0.2"/>
    <row r="11541" customFormat="1" x14ac:dyDescent="0.2"/>
    <row r="11542" customFormat="1" x14ac:dyDescent="0.2"/>
    <row r="11543" customFormat="1" x14ac:dyDescent="0.2"/>
    <row r="11544" customFormat="1" x14ac:dyDescent="0.2"/>
    <row r="11545" customFormat="1" x14ac:dyDescent="0.2"/>
    <row r="11546" customFormat="1" x14ac:dyDescent="0.2"/>
    <row r="11547" customFormat="1" x14ac:dyDescent="0.2"/>
    <row r="11548" customFormat="1" x14ac:dyDescent="0.2"/>
    <row r="11549" customFormat="1" x14ac:dyDescent="0.2"/>
    <row r="11550" customFormat="1" x14ac:dyDescent="0.2"/>
    <row r="11551" customFormat="1" x14ac:dyDescent="0.2"/>
    <row r="11552" customFormat="1" x14ac:dyDescent="0.2"/>
    <row r="11553" customFormat="1" x14ac:dyDescent="0.2"/>
    <row r="11554" customFormat="1" x14ac:dyDescent="0.2"/>
    <row r="11555" customFormat="1" x14ac:dyDescent="0.2"/>
    <row r="11556" customFormat="1" x14ac:dyDescent="0.2"/>
    <row r="11557" customFormat="1" x14ac:dyDescent="0.2"/>
    <row r="11558" customFormat="1" x14ac:dyDescent="0.2"/>
    <row r="11559" customFormat="1" x14ac:dyDescent="0.2"/>
    <row r="11560" customFormat="1" x14ac:dyDescent="0.2"/>
    <row r="11561" customFormat="1" x14ac:dyDescent="0.2"/>
    <row r="11562" customFormat="1" x14ac:dyDescent="0.2"/>
    <row r="11563" customFormat="1" x14ac:dyDescent="0.2"/>
    <row r="11564" customFormat="1" x14ac:dyDescent="0.2"/>
    <row r="11565" customFormat="1" x14ac:dyDescent="0.2"/>
    <row r="11566" customFormat="1" x14ac:dyDescent="0.2"/>
    <row r="11567" customFormat="1" x14ac:dyDescent="0.2"/>
    <row r="11568" customFormat="1" x14ac:dyDescent="0.2"/>
    <row r="11569" customFormat="1" x14ac:dyDescent="0.2"/>
    <row r="11570" customFormat="1" x14ac:dyDescent="0.2"/>
    <row r="11571" customFormat="1" x14ac:dyDescent="0.2"/>
    <row r="11572" customFormat="1" x14ac:dyDescent="0.2"/>
    <row r="11573" customFormat="1" x14ac:dyDescent="0.2"/>
    <row r="11574" customFormat="1" x14ac:dyDescent="0.2"/>
    <row r="11575" customFormat="1" x14ac:dyDescent="0.2"/>
    <row r="11576" customFormat="1" x14ac:dyDescent="0.2"/>
    <row r="11577" customFormat="1" x14ac:dyDescent="0.2"/>
    <row r="11578" customFormat="1" x14ac:dyDescent="0.2"/>
    <row r="11579" customFormat="1" x14ac:dyDescent="0.2"/>
    <row r="11580" customFormat="1" x14ac:dyDescent="0.2"/>
    <row r="11581" customFormat="1" x14ac:dyDescent="0.2"/>
    <row r="11582" customFormat="1" x14ac:dyDescent="0.2"/>
    <row r="11583" customFormat="1" x14ac:dyDescent="0.2"/>
    <row r="11584" customFormat="1" x14ac:dyDescent="0.2"/>
    <row r="11585" customFormat="1" x14ac:dyDescent="0.2"/>
    <row r="11586" customFormat="1" x14ac:dyDescent="0.2"/>
    <row r="11587" customFormat="1" x14ac:dyDescent="0.2"/>
    <row r="11588" customFormat="1" x14ac:dyDescent="0.2"/>
    <row r="11589" customFormat="1" x14ac:dyDescent="0.2"/>
    <row r="11590" customFormat="1" x14ac:dyDescent="0.2"/>
    <row r="11591" customFormat="1" x14ac:dyDescent="0.2"/>
    <row r="11592" customFormat="1" x14ac:dyDescent="0.2"/>
    <row r="11593" customFormat="1" x14ac:dyDescent="0.2"/>
    <row r="11594" customFormat="1" x14ac:dyDescent="0.2"/>
    <row r="11595" customFormat="1" x14ac:dyDescent="0.2"/>
    <row r="11596" customFormat="1" x14ac:dyDescent="0.2"/>
    <row r="11597" customFormat="1" x14ac:dyDescent="0.2"/>
    <row r="11598" customFormat="1" x14ac:dyDescent="0.2"/>
    <row r="11599" customFormat="1" x14ac:dyDescent="0.2"/>
    <row r="11600" customFormat="1" x14ac:dyDescent="0.2"/>
    <row r="11601" customFormat="1" x14ac:dyDescent="0.2"/>
    <row r="11602" customFormat="1" x14ac:dyDescent="0.2"/>
    <row r="11603" customFormat="1" x14ac:dyDescent="0.2"/>
    <row r="11604" customFormat="1" x14ac:dyDescent="0.2"/>
    <row r="11605" customFormat="1" x14ac:dyDescent="0.2"/>
    <row r="11606" customFormat="1" x14ac:dyDescent="0.2"/>
    <row r="11607" customFormat="1" x14ac:dyDescent="0.2"/>
    <row r="11608" customFormat="1" x14ac:dyDescent="0.2"/>
    <row r="11609" customFormat="1" x14ac:dyDescent="0.2"/>
    <row r="11610" customFormat="1" x14ac:dyDescent="0.2"/>
    <row r="11611" customFormat="1" x14ac:dyDescent="0.2"/>
    <row r="11612" customFormat="1" x14ac:dyDescent="0.2"/>
    <row r="11613" customFormat="1" x14ac:dyDescent="0.2"/>
    <row r="11614" customFormat="1" x14ac:dyDescent="0.2"/>
    <row r="11615" customFormat="1" x14ac:dyDescent="0.2"/>
    <row r="11616" customFormat="1" x14ac:dyDescent="0.2"/>
    <row r="11617" customFormat="1" x14ac:dyDescent="0.2"/>
    <row r="11618" customFormat="1" x14ac:dyDescent="0.2"/>
    <row r="11619" customFormat="1" x14ac:dyDescent="0.2"/>
    <row r="11620" customFormat="1" x14ac:dyDescent="0.2"/>
    <row r="11621" customFormat="1" x14ac:dyDescent="0.2"/>
    <row r="11622" customFormat="1" x14ac:dyDescent="0.2"/>
    <row r="11623" customFormat="1" x14ac:dyDescent="0.2"/>
    <row r="11624" customFormat="1" x14ac:dyDescent="0.2"/>
    <row r="11625" customFormat="1" x14ac:dyDescent="0.2"/>
    <row r="11626" customFormat="1" x14ac:dyDescent="0.2"/>
    <row r="11627" customFormat="1" x14ac:dyDescent="0.2"/>
    <row r="11628" customFormat="1" x14ac:dyDescent="0.2"/>
    <row r="11629" customFormat="1" x14ac:dyDescent="0.2"/>
    <row r="11630" customFormat="1" x14ac:dyDescent="0.2"/>
    <row r="11631" customFormat="1" x14ac:dyDescent="0.2"/>
    <row r="11632" customFormat="1" x14ac:dyDescent="0.2"/>
    <row r="11633" customFormat="1" x14ac:dyDescent="0.2"/>
    <row r="11634" customFormat="1" x14ac:dyDescent="0.2"/>
    <row r="11635" customFormat="1" x14ac:dyDescent="0.2"/>
    <row r="11636" customFormat="1" x14ac:dyDescent="0.2"/>
    <row r="11637" customFormat="1" x14ac:dyDescent="0.2"/>
    <row r="11638" customFormat="1" x14ac:dyDescent="0.2"/>
    <row r="11639" customFormat="1" x14ac:dyDescent="0.2"/>
    <row r="11640" customFormat="1" x14ac:dyDescent="0.2"/>
    <row r="11641" customFormat="1" x14ac:dyDescent="0.2"/>
    <row r="11642" customFormat="1" x14ac:dyDescent="0.2"/>
    <row r="11643" customFormat="1" x14ac:dyDescent="0.2"/>
    <row r="11644" customFormat="1" x14ac:dyDescent="0.2"/>
    <row r="11645" customFormat="1" x14ac:dyDescent="0.2"/>
    <row r="11646" customFormat="1" x14ac:dyDescent="0.2"/>
    <row r="11647" customFormat="1" x14ac:dyDescent="0.2"/>
    <row r="11648" customFormat="1" x14ac:dyDescent="0.2"/>
    <row r="11649" customFormat="1" x14ac:dyDescent="0.2"/>
    <row r="11650" customFormat="1" x14ac:dyDescent="0.2"/>
    <row r="11651" customFormat="1" x14ac:dyDescent="0.2"/>
    <row r="11652" customFormat="1" x14ac:dyDescent="0.2"/>
    <row r="11653" customFormat="1" x14ac:dyDescent="0.2"/>
    <row r="11654" customFormat="1" x14ac:dyDescent="0.2"/>
    <row r="11655" customFormat="1" x14ac:dyDescent="0.2"/>
    <row r="11656" customFormat="1" x14ac:dyDescent="0.2"/>
    <row r="11657" customFormat="1" x14ac:dyDescent="0.2"/>
    <row r="11658" customFormat="1" x14ac:dyDescent="0.2"/>
    <row r="11659" customFormat="1" x14ac:dyDescent="0.2"/>
    <row r="11660" customFormat="1" x14ac:dyDescent="0.2"/>
    <row r="11661" customFormat="1" x14ac:dyDescent="0.2"/>
    <row r="11662" customFormat="1" x14ac:dyDescent="0.2"/>
    <row r="11663" customFormat="1" x14ac:dyDescent="0.2"/>
    <row r="11664" customFormat="1" x14ac:dyDescent="0.2"/>
    <row r="11665" customFormat="1" x14ac:dyDescent="0.2"/>
    <row r="11666" customFormat="1" x14ac:dyDescent="0.2"/>
    <row r="11667" customFormat="1" x14ac:dyDescent="0.2"/>
    <row r="11668" customFormat="1" x14ac:dyDescent="0.2"/>
    <row r="11669" customFormat="1" x14ac:dyDescent="0.2"/>
    <row r="11670" customFormat="1" x14ac:dyDescent="0.2"/>
    <row r="11671" customFormat="1" x14ac:dyDescent="0.2"/>
    <row r="11672" customFormat="1" x14ac:dyDescent="0.2"/>
    <row r="11673" customFormat="1" x14ac:dyDescent="0.2"/>
    <row r="11674" customFormat="1" x14ac:dyDescent="0.2"/>
    <row r="11675" customFormat="1" x14ac:dyDescent="0.2"/>
    <row r="11676" customFormat="1" x14ac:dyDescent="0.2"/>
    <row r="11677" customFormat="1" x14ac:dyDescent="0.2"/>
    <row r="11678" customFormat="1" x14ac:dyDescent="0.2"/>
    <row r="11679" customFormat="1" x14ac:dyDescent="0.2"/>
    <row r="11680" customFormat="1" x14ac:dyDescent="0.2"/>
    <row r="11681" customFormat="1" x14ac:dyDescent="0.2"/>
    <row r="11682" customFormat="1" x14ac:dyDescent="0.2"/>
    <row r="11683" customFormat="1" x14ac:dyDescent="0.2"/>
    <row r="11684" customFormat="1" x14ac:dyDescent="0.2"/>
    <row r="11685" customFormat="1" x14ac:dyDescent="0.2"/>
    <row r="11686" customFormat="1" x14ac:dyDescent="0.2"/>
    <row r="11687" customFormat="1" x14ac:dyDescent="0.2"/>
    <row r="11688" customFormat="1" x14ac:dyDescent="0.2"/>
    <row r="11689" customFormat="1" x14ac:dyDescent="0.2"/>
    <row r="11690" customFormat="1" x14ac:dyDescent="0.2"/>
    <row r="11691" customFormat="1" x14ac:dyDescent="0.2"/>
    <row r="11692" customFormat="1" x14ac:dyDescent="0.2"/>
    <row r="11693" customFormat="1" x14ac:dyDescent="0.2"/>
    <row r="11694" customFormat="1" x14ac:dyDescent="0.2"/>
    <row r="11695" customFormat="1" x14ac:dyDescent="0.2"/>
    <row r="11696" customFormat="1" x14ac:dyDescent="0.2"/>
    <row r="11697" customFormat="1" x14ac:dyDescent="0.2"/>
    <row r="11698" customFormat="1" x14ac:dyDescent="0.2"/>
    <row r="11699" customFormat="1" x14ac:dyDescent="0.2"/>
    <row r="11700" customFormat="1" x14ac:dyDescent="0.2"/>
    <row r="11701" customFormat="1" x14ac:dyDescent="0.2"/>
    <row r="11702" customFormat="1" x14ac:dyDescent="0.2"/>
    <row r="11703" customFormat="1" x14ac:dyDescent="0.2"/>
    <row r="11704" customFormat="1" x14ac:dyDescent="0.2"/>
    <row r="11705" customFormat="1" x14ac:dyDescent="0.2"/>
    <row r="11706" customFormat="1" x14ac:dyDescent="0.2"/>
    <row r="11707" customFormat="1" x14ac:dyDescent="0.2"/>
    <row r="11708" customFormat="1" x14ac:dyDescent="0.2"/>
    <row r="11709" customFormat="1" x14ac:dyDescent="0.2"/>
    <row r="11710" customFormat="1" x14ac:dyDescent="0.2"/>
    <row r="11711" customFormat="1" x14ac:dyDescent="0.2"/>
    <row r="11712" customFormat="1" x14ac:dyDescent="0.2"/>
    <row r="11713" customFormat="1" x14ac:dyDescent="0.2"/>
    <row r="11714" customFormat="1" x14ac:dyDescent="0.2"/>
    <row r="11715" customFormat="1" x14ac:dyDescent="0.2"/>
    <row r="11716" customFormat="1" x14ac:dyDescent="0.2"/>
    <row r="11717" customFormat="1" x14ac:dyDescent="0.2"/>
    <row r="11718" customFormat="1" x14ac:dyDescent="0.2"/>
    <row r="11719" customFormat="1" x14ac:dyDescent="0.2"/>
    <row r="11720" customFormat="1" x14ac:dyDescent="0.2"/>
    <row r="11721" customFormat="1" x14ac:dyDescent="0.2"/>
    <row r="11722" customFormat="1" x14ac:dyDescent="0.2"/>
    <row r="11723" customFormat="1" x14ac:dyDescent="0.2"/>
    <row r="11724" customFormat="1" x14ac:dyDescent="0.2"/>
    <row r="11725" customFormat="1" x14ac:dyDescent="0.2"/>
    <row r="11726" customFormat="1" x14ac:dyDescent="0.2"/>
    <row r="11727" customFormat="1" x14ac:dyDescent="0.2"/>
    <row r="11728" customFormat="1" x14ac:dyDescent="0.2"/>
    <row r="11729" customFormat="1" x14ac:dyDescent="0.2"/>
    <row r="11730" customFormat="1" x14ac:dyDescent="0.2"/>
    <row r="11731" customFormat="1" x14ac:dyDescent="0.2"/>
    <row r="11732" customFormat="1" x14ac:dyDescent="0.2"/>
    <row r="11733" customFormat="1" x14ac:dyDescent="0.2"/>
    <row r="11734" customFormat="1" x14ac:dyDescent="0.2"/>
    <row r="11735" customFormat="1" x14ac:dyDescent="0.2"/>
    <row r="11736" customFormat="1" x14ac:dyDescent="0.2"/>
    <row r="11737" customFormat="1" x14ac:dyDescent="0.2"/>
    <row r="11738" customFormat="1" x14ac:dyDescent="0.2"/>
    <row r="11739" customFormat="1" x14ac:dyDescent="0.2"/>
    <row r="11740" customFormat="1" x14ac:dyDescent="0.2"/>
    <row r="11741" customFormat="1" x14ac:dyDescent="0.2"/>
    <row r="11742" customFormat="1" x14ac:dyDescent="0.2"/>
    <row r="11743" customFormat="1" x14ac:dyDescent="0.2"/>
    <row r="11744" customFormat="1" x14ac:dyDescent="0.2"/>
    <row r="11745" customFormat="1" x14ac:dyDescent="0.2"/>
    <row r="11746" customFormat="1" x14ac:dyDescent="0.2"/>
    <row r="11747" customFormat="1" x14ac:dyDescent="0.2"/>
    <row r="11748" customFormat="1" x14ac:dyDescent="0.2"/>
    <row r="11749" customFormat="1" x14ac:dyDescent="0.2"/>
    <row r="11750" customFormat="1" x14ac:dyDescent="0.2"/>
    <row r="11751" customFormat="1" x14ac:dyDescent="0.2"/>
    <row r="11752" customFormat="1" x14ac:dyDescent="0.2"/>
    <row r="11753" customFormat="1" x14ac:dyDescent="0.2"/>
    <row r="11754" customFormat="1" x14ac:dyDescent="0.2"/>
    <row r="11755" customFormat="1" x14ac:dyDescent="0.2"/>
    <row r="11756" customFormat="1" x14ac:dyDescent="0.2"/>
    <row r="11757" customFormat="1" x14ac:dyDescent="0.2"/>
    <row r="11758" customFormat="1" x14ac:dyDescent="0.2"/>
    <row r="11759" customFormat="1" x14ac:dyDescent="0.2"/>
    <row r="11760" customFormat="1" x14ac:dyDescent="0.2"/>
    <row r="11761" customFormat="1" x14ac:dyDescent="0.2"/>
    <row r="11762" customFormat="1" x14ac:dyDescent="0.2"/>
    <row r="11763" customFormat="1" x14ac:dyDescent="0.2"/>
    <row r="11764" customFormat="1" x14ac:dyDescent="0.2"/>
    <row r="11765" customFormat="1" x14ac:dyDescent="0.2"/>
    <row r="11766" customFormat="1" x14ac:dyDescent="0.2"/>
    <row r="11767" customFormat="1" x14ac:dyDescent="0.2"/>
    <row r="11768" customFormat="1" x14ac:dyDescent="0.2"/>
    <row r="11769" customFormat="1" x14ac:dyDescent="0.2"/>
    <row r="11770" customFormat="1" x14ac:dyDescent="0.2"/>
    <row r="11771" customFormat="1" x14ac:dyDescent="0.2"/>
    <row r="11772" customFormat="1" x14ac:dyDescent="0.2"/>
    <row r="11773" customFormat="1" x14ac:dyDescent="0.2"/>
    <row r="11774" customFormat="1" x14ac:dyDescent="0.2"/>
    <row r="11775" customFormat="1" x14ac:dyDescent="0.2"/>
    <row r="11776" customFormat="1" x14ac:dyDescent="0.2"/>
    <row r="11777" customFormat="1" x14ac:dyDescent="0.2"/>
    <row r="11778" customFormat="1" x14ac:dyDescent="0.2"/>
    <row r="11779" customFormat="1" x14ac:dyDescent="0.2"/>
    <row r="11780" customFormat="1" x14ac:dyDescent="0.2"/>
    <row r="11781" customFormat="1" x14ac:dyDescent="0.2"/>
    <row r="11782" customFormat="1" x14ac:dyDescent="0.2"/>
    <row r="11783" customFormat="1" x14ac:dyDescent="0.2"/>
    <row r="11784" customFormat="1" x14ac:dyDescent="0.2"/>
    <row r="11785" customFormat="1" x14ac:dyDescent="0.2"/>
    <row r="11786" customFormat="1" x14ac:dyDescent="0.2"/>
    <row r="11787" customFormat="1" x14ac:dyDescent="0.2"/>
    <row r="11788" customFormat="1" x14ac:dyDescent="0.2"/>
    <row r="11789" customFormat="1" x14ac:dyDescent="0.2"/>
    <row r="11790" customFormat="1" x14ac:dyDescent="0.2"/>
    <row r="11791" customFormat="1" x14ac:dyDescent="0.2"/>
    <row r="11792" customFormat="1" x14ac:dyDescent="0.2"/>
    <row r="11793" customFormat="1" x14ac:dyDescent="0.2"/>
    <row r="11794" customFormat="1" x14ac:dyDescent="0.2"/>
    <row r="11795" customFormat="1" x14ac:dyDescent="0.2"/>
    <row r="11796" customFormat="1" x14ac:dyDescent="0.2"/>
    <row r="11797" customFormat="1" x14ac:dyDescent="0.2"/>
    <row r="11798" customFormat="1" x14ac:dyDescent="0.2"/>
    <row r="11799" customFormat="1" x14ac:dyDescent="0.2"/>
    <row r="11800" customFormat="1" x14ac:dyDescent="0.2"/>
    <row r="11801" customFormat="1" x14ac:dyDescent="0.2"/>
    <row r="11802" customFormat="1" x14ac:dyDescent="0.2"/>
    <row r="11803" customFormat="1" x14ac:dyDescent="0.2"/>
    <row r="11804" customFormat="1" x14ac:dyDescent="0.2"/>
    <row r="11805" customFormat="1" x14ac:dyDescent="0.2"/>
    <row r="11806" customFormat="1" x14ac:dyDescent="0.2"/>
    <row r="11807" customFormat="1" x14ac:dyDescent="0.2"/>
    <row r="11808" customFormat="1" x14ac:dyDescent="0.2"/>
    <row r="11809" customFormat="1" x14ac:dyDescent="0.2"/>
    <row r="11810" customFormat="1" x14ac:dyDescent="0.2"/>
    <row r="11811" customFormat="1" x14ac:dyDescent="0.2"/>
    <row r="11812" customFormat="1" x14ac:dyDescent="0.2"/>
    <row r="11813" customFormat="1" x14ac:dyDescent="0.2"/>
    <row r="11814" customFormat="1" x14ac:dyDescent="0.2"/>
    <row r="11815" customFormat="1" x14ac:dyDescent="0.2"/>
    <row r="11816" customFormat="1" x14ac:dyDescent="0.2"/>
    <row r="11817" customFormat="1" x14ac:dyDescent="0.2"/>
    <row r="11818" customFormat="1" x14ac:dyDescent="0.2"/>
    <row r="11819" customFormat="1" x14ac:dyDescent="0.2"/>
    <row r="11820" customFormat="1" x14ac:dyDescent="0.2"/>
    <row r="11821" customFormat="1" x14ac:dyDescent="0.2"/>
    <row r="11822" customFormat="1" x14ac:dyDescent="0.2"/>
    <row r="11823" customFormat="1" x14ac:dyDescent="0.2"/>
    <row r="11824" customFormat="1" x14ac:dyDescent="0.2"/>
    <row r="11825" customFormat="1" x14ac:dyDescent="0.2"/>
    <row r="11826" customFormat="1" x14ac:dyDescent="0.2"/>
    <row r="11827" customFormat="1" x14ac:dyDescent="0.2"/>
    <row r="11828" customFormat="1" x14ac:dyDescent="0.2"/>
    <row r="11829" customFormat="1" x14ac:dyDescent="0.2"/>
    <row r="11830" customFormat="1" x14ac:dyDescent="0.2"/>
    <row r="11831" customFormat="1" x14ac:dyDescent="0.2"/>
    <row r="11832" customFormat="1" x14ac:dyDescent="0.2"/>
    <row r="11833" customFormat="1" x14ac:dyDescent="0.2"/>
    <row r="11834" customFormat="1" x14ac:dyDescent="0.2"/>
    <row r="11835" customFormat="1" x14ac:dyDescent="0.2"/>
    <row r="11836" customFormat="1" x14ac:dyDescent="0.2"/>
    <row r="11837" customFormat="1" x14ac:dyDescent="0.2"/>
    <row r="11838" customFormat="1" x14ac:dyDescent="0.2"/>
    <row r="11839" customFormat="1" x14ac:dyDescent="0.2"/>
    <row r="11840" customFormat="1" x14ac:dyDescent="0.2"/>
    <row r="11841" customFormat="1" x14ac:dyDescent="0.2"/>
    <row r="11842" customFormat="1" x14ac:dyDescent="0.2"/>
    <row r="11843" customFormat="1" x14ac:dyDescent="0.2"/>
    <row r="11844" customFormat="1" x14ac:dyDescent="0.2"/>
    <row r="11845" customFormat="1" x14ac:dyDescent="0.2"/>
    <row r="11846" customFormat="1" x14ac:dyDescent="0.2"/>
    <row r="11847" customFormat="1" x14ac:dyDescent="0.2"/>
    <row r="11848" customFormat="1" x14ac:dyDescent="0.2"/>
    <row r="11849" customFormat="1" x14ac:dyDescent="0.2"/>
    <row r="11850" customFormat="1" x14ac:dyDescent="0.2"/>
    <row r="11851" customFormat="1" x14ac:dyDescent="0.2"/>
    <row r="11852" customFormat="1" x14ac:dyDescent="0.2"/>
    <row r="11853" customFormat="1" x14ac:dyDescent="0.2"/>
    <row r="11854" customFormat="1" x14ac:dyDescent="0.2"/>
    <row r="11855" customFormat="1" x14ac:dyDescent="0.2"/>
    <row r="11856" customFormat="1" x14ac:dyDescent="0.2"/>
    <row r="11857" customFormat="1" x14ac:dyDescent="0.2"/>
    <row r="11858" customFormat="1" x14ac:dyDescent="0.2"/>
    <row r="11859" customFormat="1" x14ac:dyDescent="0.2"/>
    <row r="11860" customFormat="1" x14ac:dyDescent="0.2"/>
    <row r="11861" customFormat="1" x14ac:dyDescent="0.2"/>
    <row r="11862" customFormat="1" x14ac:dyDescent="0.2"/>
    <row r="11863" customFormat="1" x14ac:dyDescent="0.2"/>
    <row r="11864" customFormat="1" x14ac:dyDescent="0.2"/>
    <row r="11865" customFormat="1" x14ac:dyDescent="0.2"/>
    <row r="11866" customFormat="1" x14ac:dyDescent="0.2"/>
    <row r="11867" customFormat="1" x14ac:dyDescent="0.2"/>
    <row r="11868" customFormat="1" x14ac:dyDescent="0.2"/>
    <row r="11869" customFormat="1" x14ac:dyDescent="0.2"/>
    <row r="11870" customFormat="1" x14ac:dyDescent="0.2"/>
    <row r="11871" customFormat="1" x14ac:dyDescent="0.2"/>
    <row r="11872" customFormat="1" x14ac:dyDescent="0.2"/>
    <row r="11873" customFormat="1" x14ac:dyDescent="0.2"/>
    <row r="11874" customFormat="1" x14ac:dyDescent="0.2"/>
    <row r="11875" customFormat="1" x14ac:dyDescent="0.2"/>
    <row r="11876" customFormat="1" x14ac:dyDescent="0.2"/>
    <row r="11877" customFormat="1" x14ac:dyDescent="0.2"/>
    <row r="11878" customFormat="1" x14ac:dyDescent="0.2"/>
    <row r="11879" customFormat="1" x14ac:dyDescent="0.2"/>
    <row r="11880" customFormat="1" x14ac:dyDescent="0.2"/>
    <row r="11881" customFormat="1" x14ac:dyDescent="0.2"/>
    <row r="11882" customFormat="1" x14ac:dyDescent="0.2"/>
    <row r="11883" customFormat="1" x14ac:dyDescent="0.2"/>
    <row r="11884" customFormat="1" x14ac:dyDescent="0.2"/>
    <row r="11885" customFormat="1" x14ac:dyDescent="0.2"/>
    <row r="11886" customFormat="1" x14ac:dyDescent="0.2"/>
    <row r="11887" customFormat="1" x14ac:dyDescent="0.2"/>
    <row r="11888" customFormat="1" x14ac:dyDescent="0.2"/>
    <row r="11889" customFormat="1" x14ac:dyDescent="0.2"/>
    <row r="11890" customFormat="1" x14ac:dyDescent="0.2"/>
    <row r="11891" customFormat="1" x14ac:dyDescent="0.2"/>
    <row r="11892" customFormat="1" x14ac:dyDescent="0.2"/>
    <row r="11893" customFormat="1" x14ac:dyDescent="0.2"/>
    <row r="11894" customFormat="1" x14ac:dyDescent="0.2"/>
    <row r="11895" customFormat="1" x14ac:dyDescent="0.2"/>
    <row r="11896" customFormat="1" x14ac:dyDescent="0.2"/>
    <row r="11897" customFormat="1" x14ac:dyDescent="0.2"/>
    <row r="11898" customFormat="1" x14ac:dyDescent="0.2"/>
    <row r="11899" customFormat="1" x14ac:dyDescent="0.2"/>
    <row r="11900" customFormat="1" x14ac:dyDescent="0.2"/>
    <row r="11901" customFormat="1" x14ac:dyDescent="0.2"/>
    <row r="11902" customFormat="1" x14ac:dyDescent="0.2"/>
    <row r="11903" customFormat="1" x14ac:dyDescent="0.2"/>
    <row r="11904" customFormat="1" x14ac:dyDescent="0.2"/>
    <row r="11905" customFormat="1" x14ac:dyDescent="0.2"/>
    <row r="11906" customFormat="1" x14ac:dyDescent="0.2"/>
    <row r="11907" customFormat="1" x14ac:dyDescent="0.2"/>
    <row r="11908" customFormat="1" x14ac:dyDescent="0.2"/>
    <row r="11909" customFormat="1" x14ac:dyDescent="0.2"/>
    <row r="11910" customFormat="1" x14ac:dyDescent="0.2"/>
    <row r="11911" customFormat="1" x14ac:dyDescent="0.2"/>
    <row r="11912" customFormat="1" x14ac:dyDescent="0.2"/>
    <row r="11913" customFormat="1" x14ac:dyDescent="0.2"/>
    <row r="11914" customFormat="1" x14ac:dyDescent="0.2"/>
    <row r="11915" customFormat="1" x14ac:dyDescent="0.2"/>
    <row r="11916" customFormat="1" x14ac:dyDescent="0.2"/>
    <row r="11917" customFormat="1" x14ac:dyDescent="0.2"/>
    <row r="11918" customFormat="1" x14ac:dyDescent="0.2"/>
    <row r="11919" customFormat="1" x14ac:dyDescent="0.2"/>
    <row r="11920" customFormat="1" x14ac:dyDescent="0.2"/>
    <row r="11921" customFormat="1" x14ac:dyDescent="0.2"/>
    <row r="11922" customFormat="1" x14ac:dyDescent="0.2"/>
    <row r="11923" customFormat="1" x14ac:dyDescent="0.2"/>
    <row r="11924" customFormat="1" x14ac:dyDescent="0.2"/>
    <row r="11925" customFormat="1" x14ac:dyDescent="0.2"/>
    <row r="11926" customFormat="1" x14ac:dyDescent="0.2"/>
    <row r="11927" customFormat="1" x14ac:dyDescent="0.2"/>
    <row r="11928" customFormat="1" x14ac:dyDescent="0.2"/>
    <row r="11929" customFormat="1" x14ac:dyDescent="0.2"/>
    <row r="11930" customFormat="1" x14ac:dyDescent="0.2"/>
    <row r="11931" customFormat="1" x14ac:dyDescent="0.2"/>
    <row r="11932" customFormat="1" x14ac:dyDescent="0.2"/>
    <row r="11933" customFormat="1" x14ac:dyDescent="0.2"/>
    <row r="11934" customFormat="1" x14ac:dyDescent="0.2"/>
    <row r="11935" customFormat="1" x14ac:dyDescent="0.2"/>
    <row r="11936" customFormat="1" x14ac:dyDescent="0.2"/>
    <row r="11937" customFormat="1" x14ac:dyDescent="0.2"/>
    <row r="11938" customFormat="1" x14ac:dyDescent="0.2"/>
    <row r="11939" customFormat="1" x14ac:dyDescent="0.2"/>
    <row r="11940" customFormat="1" x14ac:dyDescent="0.2"/>
    <row r="11941" customFormat="1" x14ac:dyDescent="0.2"/>
    <row r="11942" customFormat="1" x14ac:dyDescent="0.2"/>
    <row r="11943" customFormat="1" x14ac:dyDescent="0.2"/>
    <row r="11944" customFormat="1" x14ac:dyDescent="0.2"/>
    <row r="11945" customFormat="1" x14ac:dyDescent="0.2"/>
    <row r="11946" customFormat="1" x14ac:dyDescent="0.2"/>
    <row r="11947" customFormat="1" x14ac:dyDescent="0.2"/>
    <row r="11948" customFormat="1" x14ac:dyDescent="0.2"/>
    <row r="11949" customFormat="1" x14ac:dyDescent="0.2"/>
    <row r="11950" customFormat="1" x14ac:dyDescent="0.2"/>
    <row r="11951" customFormat="1" x14ac:dyDescent="0.2"/>
    <row r="11952" customFormat="1" x14ac:dyDescent="0.2"/>
    <row r="11953" customFormat="1" x14ac:dyDescent="0.2"/>
    <row r="11954" customFormat="1" x14ac:dyDescent="0.2"/>
    <row r="11955" customFormat="1" x14ac:dyDescent="0.2"/>
    <row r="11956" customFormat="1" x14ac:dyDescent="0.2"/>
    <row r="11957" customFormat="1" x14ac:dyDescent="0.2"/>
    <row r="11958" customFormat="1" x14ac:dyDescent="0.2"/>
    <row r="11959" customFormat="1" x14ac:dyDescent="0.2"/>
    <row r="11960" customFormat="1" x14ac:dyDescent="0.2"/>
    <row r="11961" customFormat="1" x14ac:dyDescent="0.2"/>
    <row r="11962" customFormat="1" x14ac:dyDescent="0.2"/>
    <row r="11963" customFormat="1" x14ac:dyDescent="0.2"/>
    <row r="11964" customFormat="1" x14ac:dyDescent="0.2"/>
    <row r="11965" customFormat="1" x14ac:dyDescent="0.2"/>
    <row r="11966" customFormat="1" x14ac:dyDescent="0.2"/>
    <row r="11967" customFormat="1" x14ac:dyDescent="0.2"/>
    <row r="11968" customFormat="1" x14ac:dyDescent="0.2"/>
    <row r="11969" customFormat="1" x14ac:dyDescent="0.2"/>
    <row r="11970" customFormat="1" x14ac:dyDescent="0.2"/>
    <row r="11971" customFormat="1" x14ac:dyDescent="0.2"/>
    <row r="11972" customFormat="1" x14ac:dyDescent="0.2"/>
    <row r="11973" customFormat="1" x14ac:dyDescent="0.2"/>
    <row r="11974" customFormat="1" x14ac:dyDescent="0.2"/>
    <row r="11975" customFormat="1" x14ac:dyDescent="0.2"/>
    <row r="11976" customFormat="1" x14ac:dyDescent="0.2"/>
    <row r="11977" customFormat="1" x14ac:dyDescent="0.2"/>
    <row r="11978" customFormat="1" x14ac:dyDescent="0.2"/>
    <row r="11979" customFormat="1" x14ac:dyDescent="0.2"/>
    <row r="11980" customFormat="1" x14ac:dyDescent="0.2"/>
    <row r="11981" customFormat="1" x14ac:dyDescent="0.2"/>
    <row r="11982" customFormat="1" x14ac:dyDescent="0.2"/>
    <row r="11983" customFormat="1" x14ac:dyDescent="0.2"/>
    <row r="11984" customFormat="1" x14ac:dyDescent="0.2"/>
    <row r="11985" customFormat="1" x14ac:dyDescent="0.2"/>
    <row r="11986" customFormat="1" x14ac:dyDescent="0.2"/>
    <row r="11987" customFormat="1" x14ac:dyDescent="0.2"/>
    <row r="11988" customFormat="1" x14ac:dyDescent="0.2"/>
    <row r="11989" customFormat="1" x14ac:dyDescent="0.2"/>
    <row r="11990" customFormat="1" x14ac:dyDescent="0.2"/>
    <row r="11991" customFormat="1" x14ac:dyDescent="0.2"/>
    <row r="11992" customFormat="1" x14ac:dyDescent="0.2"/>
    <row r="11993" customFormat="1" x14ac:dyDescent="0.2"/>
    <row r="11994" customFormat="1" x14ac:dyDescent="0.2"/>
    <row r="11995" customFormat="1" x14ac:dyDescent="0.2"/>
    <row r="11996" customFormat="1" x14ac:dyDescent="0.2"/>
    <row r="11997" customFormat="1" x14ac:dyDescent="0.2"/>
    <row r="11998" customFormat="1" x14ac:dyDescent="0.2"/>
    <row r="11999" customFormat="1" x14ac:dyDescent="0.2"/>
    <row r="12000" customFormat="1" x14ac:dyDescent="0.2"/>
    <row r="12001" customFormat="1" x14ac:dyDescent="0.2"/>
    <row r="12002" customFormat="1" x14ac:dyDescent="0.2"/>
    <row r="12003" customFormat="1" x14ac:dyDescent="0.2"/>
    <row r="12004" customFormat="1" x14ac:dyDescent="0.2"/>
    <row r="12005" customFormat="1" x14ac:dyDescent="0.2"/>
    <row r="12006" customFormat="1" x14ac:dyDescent="0.2"/>
    <row r="12007" customFormat="1" x14ac:dyDescent="0.2"/>
    <row r="12008" customFormat="1" x14ac:dyDescent="0.2"/>
    <row r="12009" customFormat="1" x14ac:dyDescent="0.2"/>
    <row r="12010" customFormat="1" x14ac:dyDescent="0.2"/>
    <row r="12011" customFormat="1" x14ac:dyDescent="0.2"/>
    <row r="12012" customFormat="1" x14ac:dyDescent="0.2"/>
    <row r="12013" customFormat="1" x14ac:dyDescent="0.2"/>
    <row r="12014" customFormat="1" x14ac:dyDescent="0.2"/>
    <row r="12015" customFormat="1" x14ac:dyDescent="0.2"/>
    <row r="12016" customFormat="1" x14ac:dyDescent="0.2"/>
    <row r="12017" customFormat="1" x14ac:dyDescent="0.2"/>
    <row r="12018" customFormat="1" x14ac:dyDescent="0.2"/>
    <row r="12019" customFormat="1" x14ac:dyDescent="0.2"/>
    <row r="12020" customFormat="1" x14ac:dyDescent="0.2"/>
    <row r="12021" customFormat="1" x14ac:dyDescent="0.2"/>
    <row r="12022" customFormat="1" x14ac:dyDescent="0.2"/>
    <row r="12023" customFormat="1" x14ac:dyDescent="0.2"/>
    <row r="12024" customFormat="1" x14ac:dyDescent="0.2"/>
    <row r="12025" customFormat="1" x14ac:dyDescent="0.2"/>
    <row r="12026" customFormat="1" x14ac:dyDescent="0.2"/>
    <row r="12027" customFormat="1" x14ac:dyDescent="0.2"/>
    <row r="12028" customFormat="1" x14ac:dyDescent="0.2"/>
    <row r="12029" customFormat="1" x14ac:dyDescent="0.2"/>
    <row r="12030" customFormat="1" x14ac:dyDescent="0.2"/>
    <row r="12031" customFormat="1" x14ac:dyDescent="0.2"/>
    <row r="12032" customFormat="1" x14ac:dyDescent="0.2"/>
    <row r="12033" customFormat="1" x14ac:dyDescent="0.2"/>
    <row r="12034" customFormat="1" x14ac:dyDescent="0.2"/>
    <row r="12035" customFormat="1" x14ac:dyDescent="0.2"/>
    <row r="12036" customFormat="1" x14ac:dyDescent="0.2"/>
    <row r="12037" customFormat="1" x14ac:dyDescent="0.2"/>
    <row r="12038" customFormat="1" x14ac:dyDescent="0.2"/>
    <row r="12039" customFormat="1" x14ac:dyDescent="0.2"/>
    <row r="12040" customFormat="1" x14ac:dyDescent="0.2"/>
    <row r="12041" customFormat="1" x14ac:dyDescent="0.2"/>
    <row r="12042" customFormat="1" x14ac:dyDescent="0.2"/>
    <row r="12043" customFormat="1" x14ac:dyDescent="0.2"/>
    <row r="12044" customFormat="1" x14ac:dyDescent="0.2"/>
    <row r="12045" customFormat="1" x14ac:dyDescent="0.2"/>
    <row r="12046" customFormat="1" x14ac:dyDescent="0.2"/>
    <row r="12047" customFormat="1" x14ac:dyDescent="0.2"/>
    <row r="12048" customFormat="1" x14ac:dyDescent="0.2"/>
    <row r="12049" customFormat="1" x14ac:dyDescent="0.2"/>
    <row r="12050" customFormat="1" x14ac:dyDescent="0.2"/>
    <row r="12051" customFormat="1" x14ac:dyDescent="0.2"/>
    <row r="12052" customFormat="1" x14ac:dyDescent="0.2"/>
    <row r="12053" customFormat="1" x14ac:dyDescent="0.2"/>
    <row r="12054" customFormat="1" x14ac:dyDescent="0.2"/>
    <row r="12055" customFormat="1" x14ac:dyDescent="0.2"/>
    <row r="12056" customFormat="1" x14ac:dyDescent="0.2"/>
    <row r="12057" customFormat="1" x14ac:dyDescent="0.2"/>
    <row r="12058" customFormat="1" x14ac:dyDescent="0.2"/>
    <row r="12059" customFormat="1" x14ac:dyDescent="0.2"/>
    <row r="12060" customFormat="1" x14ac:dyDescent="0.2"/>
    <row r="12061" customFormat="1" x14ac:dyDescent="0.2"/>
    <row r="12062" customFormat="1" x14ac:dyDescent="0.2"/>
    <row r="12063" customFormat="1" x14ac:dyDescent="0.2"/>
    <row r="12064" customFormat="1" x14ac:dyDescent="0.2"/>
    <row r="12065" customFormat="1" x14ac:dyDescent="0.2"/>
    <row r="12066" customFormat="1" x14ac:dyDescent="0.2"/>
    <row r="12067" customFormat="1" x14ac:dyDescent="0.2"/>
    <row r="12068" customFormat="1" x14ac:dyDescent="0.2"/>
    <row r="12069" customFormat="1" x14ac:dyDescent="0.2"/>
    <row r="12070" customFormat="1" x14ac:dyDescent="0.2"/>
    <row r="12071" customFormat="1" x14ac:dyDescent="0.2"/>
    <row r="12072" customFormat="1" x14ac:dyDescent="0.2"/>
    <row r="12073" customFormat="1" x14ac:dyDescent="0.2"/>
    <row r="12074" customFormat="1" x14ac:dyDescent="0.2"/>
    <row r="12075" customFormat="1" x14ac:dyDescent="0.2"/>
    <row r="12076" customFormat="1" x14ac:dyDescent="0.2"/>
    <row r="12077" customFormat="1" x14ac:dyDescent="0.2"/>
    <row r="12078" customFormat="1" x14ac:dyDescent="0.2"/>
    <row r="12079" customFormat="1" x14ac:dyDescent="0.2"/>
    <row r="12080" customFormat="1" x14ac:dyDescent="0.2"/>
    <row r="12081" customFormat="1" x14ac:dyDescent="0.2"/>
    <row r="12082" customFormat="1" x14ac:dyDescent="0.2"/>
    <row r="12083" customFormat="1" x14ac:dyDescent="0.2"/>
    <row r="12084" customFormat="1" x14ac:dyDescent="0.2"/>
    <row r="12085" customFormat="1" x14ac:dyDescent="0.2"/>
    <row r="12086" customFormat="1" x14ac:dyDescent="0.2"/>
    <row r="12087" customFormat="1" x14ac:dyDescent="0.2"/>
    <row r="12088" customFormat="1" x14ac:dyDescent="0.2"/>
    <row r="12089" customFormat="1" x14ac:dyDescent="0.2"/>
    <row r="12090" customFormat="1" x14ac:dyDescent="0.2"/>
    <row r="12091" customFormat="1" x14ac:dyDescent="0.2"/>
    <row r="12092" customFormat="1" x14ac:dyDescent="0.2"/>
    <row r="12093" customFormat="1" x14ac:dyDescent="0.2"/>
    <row r="12094" customFormat="1" x14ac:dyDescent="0.2"/>
    <row r="12095" customFormat="1" x14ac:dyDescent="0.2"/>
    <row r="12096" customFormat="1" x14ac:dyDescent="0.2"/>
    <row r="12097" customFormat="1" x14ac:dyDescent="0.2"/>
    <row r="12098" customFormat="1" x14ac:dyDescent="0.2"/>
    <row r="12099" customFormat="1" x14ac:dyDescent="0.2"/>
    <row r="12100" customFormat="1" x14ac:dyDescent="0.2"/>
    <row r="12101" customFormat="1" x14ac:dyDescent="0.2"/>
    <row r="12102" customFormat="1" x14ac:dyDescent="0.2"/>
    <row r="12103" customFormat="1" x14ac:dyDescent="0.2"/>
    <row r="12104" customFormat="1" x14ac:dyDescent="0.2"/>
    <row r="12105" customFormat="1" x14ac:dyDescent="0.2"/>
    <row r="12106" customFormat="1" x14ac:dyDescent="0.2"/>
    <row r="12107" customFormat="1" x14ac:dyDescent="0.2"/>
    <row r="12108" customFormat="1" x14ac:dyDescent="0.2"/>
    <row r="12109" customFormat="1" x14ac:dyDescent="0.2"/>
    <row r="12110" customFormat="1" x14ac:dyDescent="0.2"/>
    <row r="12111" customFormat="1" x14ac:dyDescent="0.2"/>
    <row r="12112" customFormat="1" x14ac:dyDescent="0.2"/>
    <row r="12113" customFormat="1" x14ac:dyDescent="0.2"/>
    <row r="12114" customFormat="1" x14ac:dyDescent="0.2"/>
    <row r="12115" customFormat="1" x14ac:dyDescent="0.2"/>
    <row r="12116" customFormat="1" x14ac:dyDescent="0.2"/>
    <row r="12117" customFormat="1" x14ac:dyDescent="0.2"/>
    <row r="12118" customFormat="1" x14ac:dyDescent="0.2"/>
    <row r="12119" customFormat="1" x14ac:dyDescent="0.2"/>
    <row r="12120" customFormat="1" x14ac:dyDescent="0.2"/>
    <row r="12121" customFormat="1" x14ac:dyDescent="0.2"/>
    <row r="12122" customFormat="1" x14ac:dyDescent="0.2"/>
    <row r="12123" customFormat="1" x14ac:dyDescent="0.2"/>
    <row r="12124" customFormat="1" x14ac:dyDescent="0.2"/>
    <row r="12125" customFormat="1" x14ac:dyDescent="0.2"/>
    <row r="12126" customFormat="1" x14ac:dyDescent="0.2"/>
    <row r="12127" customFormat="1" x14ac:dyDescent="0.2"/>
    <row r="12128" customFormat="1" x14ac:dyDescent="0.2"/>
    <row r="12129" customFormat="1" x14ac:dyDescent="0.2"/>
    <row r="12130" customFormat="1" x14ac:dyDescent="0.2"/>
    <row r="12131" customFormat="1" x14ac:dyDescent="0.2"/>
    <row r="12132" customFormat="1" x14ac:dyDescent="0.2"/>
    <row r="12133" customFormat="1" x14ac:dyDescent="0.2"/>
    <row r="12134" customFormat="1" x14ac:dyDescent="0.2"/>
    <row r="12135" customFormat="1" x14ac:dyDescent="0.2"/>
    <row r="12136" customFormat="1" x14ac:dyDescent="0.2"/>
    <row r="12137" customFormat="1" x14ac:dyDescent="0.2"/>
    <row r="12138" customFormat="1" x14ac:dyDescent="0.2"/>
    <row r="12139" customFormat="1" x14ac:dyDescent="0.2"/>
    <row r="12140" customFormat="1" x14ac:dyDescent="0.2"/>
    <row r="12141" customFormat="1" x14ac:dyDescent="0.2"/>
    <row r="12142" customFormat="1" x14ac:dyDescent="0.2"/>
    <row r="12143" customFormat="1" x14ac:dyDescent="0.2"/>
    <row r="12144" customFormat="1" x14ac:dyDescent="0.2"/>
    <row r="12145" customFormat="1" x14ac:dyDescent="0.2"/>
    <row r="12146" customFormat="1" x14ac:dyDescent="0.2"/>
    <row r="12147" customFormat="1" x14ac:dyDescent="0.2"/>
    <row r="12148" customFormat="1" x14ac:dyDescent="0.2"/>
    <row r="12149" customFormat="1" x14ac:dyDescent="0.2"/>
    <row r="12150" customFormat="1" x14ac:dyDescent="0.2"/>
    <row r="12151" customFormat="1" x14ac:dyDescent="0.2"/>
    <row r="12152" customFormat="1" x14ac:dyDescent="0.2"/>
    <row r="12153" customFormat="1" x14ac:dyDescent="0.2"/>
    <row r="12154" customFormat="1" x14ac:dyDescent="0.2"/>
    <row r="12155" customFormat="1" x14ac:dyDescent="0.2"/>
    <row r="12156" customFormat="1" x14ac:dyDescent="0.2"/>
    <row r="12157" customFormat="1" x14ac:dyDescent="0.2"/>
    <row r="12158" customFormat="1" x14ac:dyDescent="0.2"/>
    <row r="12159" customFormat="1" x14ac:dyDescent="0.2"/>
    <row r="12160" customFormat="1" x14ac:dyDescent="0.2"/>
    <row r="12161" customFormat="1" x14ac:dyDescent="0.2"/>
    <row r="12162" customFormat="1" x14ac:dyDescent="0.2"/>
    <row r="12163" customFormat="1" x14ac:dyDescent="0.2"/>
    <row r="12164" customFormat="1" x14ac:dyDescent="0.2"/>
    <row r="12165" customFormat="1" x14ac:dyDescent="0.2"/>
    <row r="12166" customFormat="1" x14ac:dyDescent="0.2"/>
    <row r="12167" customFormat="1" x14ac:dyDescent="0.2"/>
    <row r="12168" customFormat="1" x14ac:dyDescent="0.2"/>
    <row r="12169" customFormat="1" x14ac:dyDescent="0.2"/>
    <row r="12170" customFormat="1" x14ac:dyDescent="0.2"/>
    <row r="12171" customFormat="1" x14ac:dyDescent="0.2"/>
    <row r="12172" customFormat="1" x14ac:dyDescent="0.2"/>
    <row r="12173" customFormat="1" x14ac:dyDescent="0.2"/>
    <row r="12174" customFormat="1" x14ac:dyDescent="0.2"/>
    <row r="12175" customFormat="1" x14ac:dyDescent="0.2"/>
    <row r="12176" customFormat="1" x14ac:dyDescent="0.2"/>
    <row r="12177" customFormat="1" x14ac:dyDescent="0.2"/>
    <row r="12178" customFormat="1" x14ac:dyDescent="0.2"/>
    <row r="12179" customFormat="1" x14ac:dyDescent="0.2"/>
    <row r="12180" customFormat="1" x14ac:dyDescent="0.2"/>
    <row r="12181" customFormat="1" x14ac:dyDescent="0.2"/>
    <row r="12182" customFormat="1" x14ac:dyDescent="0.2"/>
    <row r="12183" customFormat="1" x14ac:dyDescent="0.2"/>
    <row r="12184" customFormat="1" x14ac:dyDescent="0.2"/>
    <row r="12185" customFormat="1" x14ac:dyDescent="0.2"/>
    <row r="12186" customFormat="1" x14ac:dyDescent="0.2"/>
    <row r="12187" customFormat="1" x14ac:dyDescent="0.2"/>
    <row r="12188" customFormat="1" x14ac:dyDescent="0.2"/>
    <row r="12189" customFormat="1" x14ac:dyDescent="0.2"/>
    <row r="12190" customFormat="1" x14ac:dyDescent="0.2"/>
    <row r="12191" customFormat="1" x14ac:dyDescent="0.2"/>
    <row r="12192" customFormat="1" x14ac:dyDescent="0.2"/>
    <row r="12193" customFormat="1" x14ac:dyDescent="0.2"/>
    <row r="12194" customFormat="1" x14ac:dyDescent="0.2"/>
    <row r="12195" customFormat="1" x14ac:dyDescent="0.2"/>
    <row r="12196" customFormat="1" x14ac:dyDescent="0.2"/>
    <row r="12197" customFormat="1" x14ac:dyDescent="0.2"/>
    <row r="12198" customFormat="1" x14ac:dyDescent="0.2"/>
    <row r="12199" customFormat="1" x14ac:dyDescent="0.2"/>
    <row r="12200" customFormat="1" x14ac:dyDescent="0.2"/>
    <row r="12201" customFormat="1" x14ac:dyDescent="0.2"/>
    <row r="12202" customFormat="1" x14ac:dyDescent="0.2"/>
    <row r="12203" customFormat="1" x14ac:dyDescent="0.2"/>
    <row r="12204" customFormat="1" x14ac:dyDescent="0.2"/>
    <row r="12205" customFormat="1" x14ac:dyDescent="0.2"/>
    <row r="12206" customFormat="1" x14ac:dyDescent="0.2"/>
    <row r="12207" customFormat="1" x14ac:dyDescent="0.2"/>
    <row r="12208" customFormat="1" x14ac:dyDescent="0.2"/>
    <row r="12209" customFormat="1" x14ac:dyDescent="0.2"/>
    <row r="12210" customFormat="1" x14ac:dyDescent="0.2"/>
    <row r="12211" customFormat="1" x14ac:dyDescent="0.2"/>
    <row r="12212" customFormat="1" x14ac:dyDescent="0.2"/>
    <row r="12213" customFormat="1" x14ac:dyDescent="0.2"/>
    <row r="12214" customFormat="1" x14ac:dyDescent="0.2"/>
    <row r="12215" customFormat="1" x14ac:dyDescent="0.2"/>
    <row r="12216" customFormat="1" x14ac:dyDescent="0.2"/>
    <row r="12217" customFormat="1" x14ac:dyDescent="0.2"/>
    <row r="12218" customFormat="1" x14ac:dyDescent="0.2"/>
    <row r="12219" customFormat="1" x14ac:dyDescent="0.2"/>
    <row r="12220" customFormat="1" x14ac:dyDescent="0.2"/>
    <row r="12221" customFormat="1" x14ac:dyDescent="0.2"/>
    <row r="12222" customFormat="1" x14ac:dyDescent="0.2"/>
    <row r="12223" customFormat="1" x14ac:dyDescent="0.2"/>
    <row r="12224" customFormat="1" x14ac:dyDescent="0.2"/>
    <row r="12225" customFormat="1" x14ac:dyDescent="0.2"/>
    <row r="12226" customFormat="1" x14ac:dyDescent="0.2"/>
    <row r="12227" customFormat="1" x14ac:dyDescent="0.2"/>
    <row r="12228" customFormat="1" x14ac:dyDescent="0.2"/>
    <row r="12229" customFormat="1" x14ac:dyDescent="0.2"/>
    <row r="12230" customFormat="1" x14ac:dyDescent="0.2"/>
    <row r="12231" customFormat="1" x14ac:dyDescent="0.2"/>
    <row r="12232" customFormat="1" x14ac:dyDescent="0.2"/>
    <row r="12233" customFormat="1" x14ac:dyDescent="0.2"/>
    <row r="12234" customFormat="1" x14ac:dyDescent="0.2"/>
    <row r="12235" customFormat="1" x14ac:dyDescent="0.2"/>
    <row r="12236" customFormat="1" x14ac:dyDescent="0.2"/>
    <row r="12237" customFormat="1" x14ac:dyDescent="0.2"/>
    <row r="12238" customFormat="1" x14ac:dyDescent="0.2"/>
    <row r="12239" customFormat="1" x14ac:dyDescent="0.2"/>
    <row r="12240" customFormat="1" x14ac:dyDescent="0.2"/>
    <row r="12241" customFormat="1" x14ac:dyDescent="0.2"/>
    <row r="12242" customFormat="1" x14ac:dyDescent="0.2"/>
    <row r="12243" customFormat="1" x14ac:dyDescent="0.2"/>
    <row r="12244" customFormat="1" x14ac:dyDescent="0.2"/>
    <row r="12245" customFormat="1" x14ac:dyDescent="0.2"/>
    <row r="12246" customFormat="1" x14ac:dyDescent="0.2"/>
    <row r="12247" customFormat="1" x14ac:dyDescent="0.2"/>
    <row r="12248" customFormat="1" x14ac:dyDescent="0.2"/>
    <row r="12249" customFormat="1" x14ac:dyDescent="0.2"/>
    <row r="12250" customFormat="1" x14ac:dyDescent="0.2"/>
    <row r="12251" customFormat="1" x14ac:dyDescent="0.2"/>
    <row r="12252" customFormat="1" x14ac:dyDescent="0.2"/>
    <row r="12253" customFormat="1" x14ac:dyDescent="0.2"/>
    <row r="12254" customFormat="1" x14ac:dyDescent="0.2"/>
    <row r="12255" customFormat="1" x14ac:dyDescent="0.2"/>
    <row r="12256" customFormat="1" x14ac:dyDescent="0.2"/>
    <row r="12257" customFormat="1" x14ac:dyDescent="0.2"/>
    <row r="12258" customFormat="1" x14ac:dyDescent="0.2"/>
    <row r="12259" customFormat="1" x14ac:dyDescent="0.2"/>
    <row r="12260" customFormat="1" x14ac:dyDescent="0.2"/>
    <row r="12261" customFormat="1" x14ac:dyDescent="0.2"/>
    <row r="12262" customFormat="1" x14ac:dyDescent="0.2"/>
    <row r="12263" customFormat="1" x14ac:dyDescent="0.2"/>
    <row r="12264" customFormat="1" x14ac:dyDescent="0.2"/>
    <row r="12265" customFormat="1" x14ac:dyDescent="0.2"/>
    <row r="12266" customFormat="1" x14ac:dyDescent="0.2"/>
    <row r="12267" customFormat="1" x14ac:dyDescent="0.2"/>
    <row r="12268" customFormat="1" x14ac:dyDescent="0.2"/>
    <row r="12269" customFormat="1" x14ac:dyDescent="0.2"/>
    <row r="12270" customFormat="1" x14ac:dyDescent="0.2"/>
    <row r="12271" customFormat="1" x14ac:dyDescent="0.2"/>
    <row r="12272" customFormat="1" x14ac:dyDescent="0.2"/>
    <row r="12273" customFormat="1" x14ac:dyDescent="0.2"/>
    <row r="12274" customFormat="1" x14ac:dyDescent="0.2"/>
    <row r="12275" customFormat="1" x14ac:dyDescent="0.2"/>
    <row r="12276" customFormat="1" x14ac:dyDescent="0.2"/>
    <row r="12277" customFormat="1" x14ac:dyDescent="0.2"/>
    <row r="12278" customFormat="1" x14ac:dyDescent="0.2"/>
    <row r="12279" customFormat="1" x14ac:dyDescent="0.2"/>
    <row r="12280" customFormat="1" x14ac:dyDescent="0.2"/>
    <row r="12281" customFormat="1" x14ac:dyDescent="0.2"/>
    <row r="12282" customFormat="1" x14ac:dyDescent="0.2"/>
    <row r="12283" customFormat="1" x14ac:dyDescent="0.2"/>
    <row r="12284" customFormat="1" x14ac:dyDescent="0.2"/>
    <row r="12285" customFormat="1" x14ac:dyDescent="0.2"/>
    <row r="12286" customFormat="1" x14ac:dyDescent="0.2"/>
    <row r="12287" customFormat="1" x14ac:dyDescent="0.2"/>
    <row r="12288" customFormat="1" x14ac:dyDescent="0.2"/>
    <row r="12289" customFormat="1" x14ac:dyDescent="0.2"/>
    <row r="12290" customFormat="1" x14ac:dyDescent="0.2"/>
    <row r="12291" customFormat="1" x14ac:dyDescent="0.2"/>
    <row r="12292" customFormat="1" x14ac:dyDescent="0.2"/>
    <row r="12293" customFormat="1" x14ac:dyDescent="0.2"/>
    <row r="12294" customFormat="1" x14ac:dyDescent="0.2"/>
    <row r="12295" customFormat="1" x14ac:dyDescent="0.2"/>
    <row r="12296" customFormat="1" x14ac:dyDescent="0.2"/>
    <row r="12297" customFormat="1" x14ac:dyDescent="0.2"/>
    <row r="12298" customFormat="1" x14ac:dyDescent="0.2"/>
    <row r="12299" customFormat="1" x14ac:dyDescent="0.2"/>
    <row r="12300" customFormat="1" x14ac:dyDescent="0.2"/>
    <row r="12301" customFormat="1" x14ac:dyDescent="0.2"/>
    <row r="12302" customFormat="1" x14ac:dyDescent="0.2"/>
    <row r="12303" customFormat="1" x14ac:dyDescent="0.2"/>
    <row r="12304" customFormat="1" x14ac:dyDescent="0.2"/>
    <row r="12305" customFormat="1" x14ac:dyDescent="0.2"/>
    <row r="12306" customFormat="1" x14ac:dyDescent="0.2"/>
    <row r="12307" customFormat="1" x14ac:dyDescent="0.2"/>
    <row r="12308" customFormat="1" x14ac:dyDescent="0.2"/>
    <row r="12309" customFormat="1" x14ac:dyDescent="0.2"/>
    <row r="12310" customFormat="1" x14ac:dyDescent="0.2"/>
    <row r="12311" customFormat="1" x14ac:dyDescent="0.2"/>
    <row r="12312" customFormat="1" x14ac:dyDescent="0.2"/>
    <row r="12313" customFormat="1" x14ac:dyDescent="0.2"/>
    <row r="12314" customFormat="1" x14ac:dyDescent="0.2"/>
    <row r="12315" customFormat="1" x14ac:dyDescent="0.2"/>
    <row r="12316" customFormat="1" x14ac:dyDescent="0.2"/>
    <row r="12317" customFormat="1" x14ac:dyDescent="0.2"/>
    <row r="12318" customFormat="1" x14ac:dyDescent="0.2"/>
    <row r="12319" customFormat="1" x14ac:dyDescent="0.2"/>
    <row r="12320" customFormat="1" x14ac:dyDescent="0.2"/>
    <row r="12321" customFormat="1" x14ac:dyDescent="0.2"/>
    <row r="12322" customFormat="1" x14ac:dyDescent="0.2"/>
    <row r="12323" customFormat="1" x14ac:dyDescent="0.2"/>
    <row r="12324" customFormat="1" x14ac:dyDescent="0.2"/>
    <row r="12325" customFormat="1" x14ac:dyDescent="0.2"/>
    <row r="12326" customFormat="1" x14ac:dyDescent="0.2"/>
    <row r="12327" customFormat="1" x14ac:dyDescent="0.2"/>
    <row r="12328" customFormat="1" x14ac:dyDescent="0.2"/>
    <row r="12329" customFormat="1" x14ac:dyDescent="0.2"/>
    <row r="12330" customFormat="1" x14ac:dyDescent="0.2"/>
    <row r="12331" customFormat="1" x14ac:dyDescent="0.2"/>
    <row r="12332" customFormat="1" x14ac:dyDescent="0.2"/>
    <row r="12333" customFormat="1" x14ac:dyDescent="0.2"/>
    <row r="12334" customFormat="1" x14ac:dyDescent="0.2"/>
    <row r="12335" customFormat="1" x14ac:dyDescent="0.2"/>
    <row r="12336" customFormat="1" x14ac:dyDescent="0.2"/>
    <row r="12337" customFormat="1" x14ac:dyDescent="0.2"/>
    <row r="12338" customFormat="1" x14ac:dyDescent="0.2"/>
    <row r="12339" customFormat="1" x14ac:dyDescent="0.2"/>
    <row r="12340" customFormat="1" x14ac:dyDescent="0.2"/>
    <row r="12341" customFormat="1" x14ac:dyDescent="0.2"/>
    <row r="12342" customFormat="1" x14ac:dyDescent="0.2"/>
    <row r="12343" customFormat="1" x14ac:dyDescent="0.2"/>
    <row r="12344" customFormat="1" x14ac:dyDescent="0.2"/>
    <row r="12345" customFormat="1" x14ac:dyDescent="0.2"/>
    <row r="12346" customFormat="1" x14ac:dyDescent="0.2"/>
    <row r="12347" customFormat="1" x14ac:dyDescent="0.2"/>
    <row r="12348" customFormat="1" x14ac:dyDescent="0.2"/>
    <row r="12349" customFormat="1" x14ac:dyDescent="0.2"/>
    <row r="12350" customFormat="1" x14ac:dyDescent="0.2"/>
    <row r="12351" customFormat="1" x14ac:dyDescent="0.2"/>
    <row r="12352" customFormat="1" x14ac:dyDescent="0.2"/>
    <row r="12353" customFormat="1" x14ac:dyDescent="0.2"/>
    <row r="12354" customFormat="1" x14ac:dyDescent="0.2"/>
    <row r="12355" customFormat="1" x14ac:dyDescent="0.2"/>
    <row r="12356" customFormat="1" x14ac:dyDescent="0.2"/>
    <row r="12357" customFormat="1" x14ac:dyDescent="0.2"/>
    <row r="12358" customFormat="1" x14ac:dyDescent="0.2"/>
    <row r="12359" customFormat="1" x14ac:dyDescent="0.2"/>
    <row r="12360" customFormat="1" x14ac:dyDescent="0.2"/>
    <row r="12361" customFormat="1" x14ac:dyDescent="0.2"/>
    <row r="12362" customFormat="1" x14ac:dyDescent="0.2"/>
    <row r="12363" customFormat="1" x14ac:dyDescent="0.2"/>
    <row r="12364" customFormat="1" x14ac:dyDescent="0.2"/>
    <row r="12365" customFormat="1" x14ac:dyDescent="0.2"/>
    <row r="12366" customFormat="1" x14ac:dyDescent="0.2"/>
    <row r="12367" customFormat="1" x14ac:dyDescent="0.2"/>
    <row r="12368" customFormat="1" x14ac:dyDescent="0.2"/>
    <row r="12369" customFormat="1" x14ac:dyDescent="0.2"/>
    <row r="12370" customFormat="1" x14ac:dyDescent="0.2"/>
    <row r="12371" customFormat="1" x14ac:dyDescent="0.2"/>
    <row r="12372" customFormat="1" x14ac:dyDescent="0.2"/>
    <row r="12373" customFormat="1" x14ac:dyDescent="0.2"/>
    <row r="12374" customFormat="1" x14ac:dyDescent="0.2"/>
    <row r="12375" customFormat="1" x14ac:dyDescent="0.2"/>
    <row r="12376" customFormat="1" x14ac:dyDescent="0.2"/>
    <row r="12377" customFormat="1" x14ac:dyDescent="0.2"/>
    <row r="12378" customFormat="1" x14ac:dyDescent="0.2"/>
    <row r="12379" customFormat="1" x14ac:dyDescent="0.2"/>
    <row r="12380" customFormat="1" x14ac:dyDescent="0.2"/>
    <row r="12381" customFormat="1" x14ac:dyDescent="0.2"/>
    <row r="12382" customFormat="1" x14ac:dyDescent="0.2"/>
    <row r="12383" customFormat="1" x14ac:dyDescent="0.2"/>
    <row r="12384" customFormat="1" x14ac:dyDescent="0.2"/>
    <row r="12385" customFormat="1" x14ac:dyDescent="0.2"/>
    <row r="12386" customFormat="1" x14ac:dyDescent="0.2"/>
    <row r="12387" customFormat="1" x14ac:dyDescent="0.2"/>
    <row r="12388" customFormat="1" x14ac:dyDescent="0.2"/>
    <row r="12389" customFormat="1" x14ac:dyDescent="0.2"/>
    <row r="12390" customFormat="1" x14ac:dyDescent="0.2"/>
    <row r="12391" customFormat="1" x14ac:dyDescent="0.2"/>
    <row r="12392" customFormat="1" x14ac:dyDescent="0.2"/>
    <row r="12393" customFormat="1" x14ac:dyDescent="0.2"/>
    <row r="12394" customFormat="1" x14ac:dyDescent="0.2"/>
    <row r="12395" customFormat="1" x14ac:dyDescent="0.2"/>
    <row r="12396" customFormat="1" x14ac:dyDescent="0.2"/>
    <row r="12397" customFormat="1" x14ac:dyDescent="0.2"/>
    <row r="12398" customFormat="1" x14ac:dyDescent="0.2"/>
    <row r="12399" customFormat="1" x14ac:dyDescent="0.2"/>
    <row r="12400" customFormat="1" x14ac:dyDescent="0.2"/>
    <row r="12401" customFormat="1" x14ac:dyDescent="0.2"/>
    <row r="12402" customFormat="1" x14ac:dyDescent="0.2"/>
    <row r="12403" customFormat="1" x14ac:dyDescent="0.2"/>
    <row r="12404" customFormat="1" x14ac:dyDescent="0.2"/>
    <row r="12405" customFormat="1" x14ac:dyDescent="0.2"/>
    <row r="12406" customFormat="1" x14ac:dyDescent="0.2"/>
    <row r="12407" customFormat="1" x14ac:dyDescent="0.2"/>
    <row r="12408" customFormat="1" x14ac:dyDescent="0.2"/>
    <row r="12409" customFormat="1" x14ac:dyDescent="0.2"/>
    <row r="12410" customFormat="1" x14ac:dyDescent="0.2"/>
    <row r="12411" customFormat="1" x14ac:dyDescent="0.2"/>
    <row r="12412" customFormat="1" x14ac:dyDescent="0.2"/>
    <row r="12413" customFormat="1" x14ac:dyDescent="0.2"/>
    <row r="12414" customFormat="1" x14ac:dyDescent="0.2"/>
    <row r="12415" customFormat="1" x14ac:dyDescent="0.2"/>
    <row r="12416" customFormat="1" x14ac:dyDescent="0.2"/>
    <row r="12417" customFormat="1" x14ac:dyDescent="0.2"/>
    <row r="12418" customFormat="1" x14ac:dyDescent="0.2"/>
    <row r="12419" customFormat="1" x14ac:dyDescent="0.2"/>
    <row r="12420" customFormat="1" x14ac:dyDescent="0.2"/>
    <row r="12421" customFormat="1" x14ac:dyDescent="0.2"/>
    <row r="12422" customFormat="1" x14ac:dyDescent="0.2"/>
    <row r="12423" customFormat="1" x14ac:dyDescent="0.2"/>
    <row r="12424" customFormat="1" x14ac:dyDescent="0.2"/>
    <row r="12425" customFormat="1" x14ac:dyDescent="0.2"/>
    <row r="12426" customFormat="1" x14ac:dyDescent="0.2"/>
    <row r="12427" customFormat="1" x14ac:dyDescent="0.2"/>
    <row r="12428" customFormat="1" x14ac:dyDescent="0.2"/>
    <row r="12429" customFormat="1" x14ac:dyDescent="0.2"/>
    <row r="12430" customFormat="1" x14ac:dyDescent="0.2"/>
    <row r="12431" customFormat="1" x14ac:dyDescent="0.2"/>
    <row r="12432" customFormat="1" x14ac:dyDescent="0.2"/>
    <row r="12433" customFormat="1" x14ac:dyDescent="0.2"/>
    <row r="12434" customFormat="1" x14ac:dyDescent="0.2"/>
    <row r="12435" customFormat="1" x14ac:dyDescent="0.2"/>
    <row r="12436" customFormat="1" x14ac:dyDescent="0.2"/>
    <row r="12437" customFormat="1" x14ac:dyDescent="0.2"/>
    <row r="12438" customFormat="1" x14ac:dyDescent="0.2"/>
    <row r="12439" customFormat="1" x14ac:dyDescent="0.2"/>
    <row r="12440" customFormat="1" x14ac:dyDescent="0.2"/>
    <row r="12441" customFormat="1" x14ac:dyDescent="0.2"/>
    <row r="12442" customFormat="1" x14ac:dyDescent="0.2"/>
    <row r="12443" customFormat="1" x14ac:dyDescent="0.2"/>
    <row r="12444" customFormat="1" x14ac:dyDescent="0.2"/>
    <row r="12445" customFormat="1" x14ac:dyDescent="0.2"/>
    <row r="12446" customFormat="1" x14ac:dyDescent="0.2"/>
    <row r="12447" customFormat="1" x14ac:dyDescent="0.2"/>
    <row r="12448" customFormat="1" x14ac:dyDescent="0.2"/>
    <row r="12449" customFormat="1" x14ac:dyDescent="0.2"/>
    <row r="12450" customFormat="1" x14ac:dyDescent="0.2"/>
    <row r="12451" customFormat="1" x14ac:dyDescent="0.2"/>
    <row r="12452" customFormat="1" x14ac:dyDescent="0.2"/>
    <row r="12453" customFormat="1" x14ac:dyDescent="0.2"/>
    <row r="12454" customFormat="1" x14ac:dyDescent="0.2"/>
    <row r="12455" customFormat="1" x14ac:dyDescent="0.2"/>
    <row r="12456" customFormat="1" x14ac:dyDescent="0.2"/>
    <row r="12457" customFormat="1" x14ac:dyDescent="0.2"/>
    <row r="12458" customFormat="1" x14ac:dyDescent="0.2"/>
    <row r="12459" customFormat="1" x14ac:dyDescent="0.2"/>
    <row r="12460" customFormat="1" x14ac:dyDescent="0.2"/>
    <row r="12461" customFormat="1" x14ac:dyDescent="0.2"/>
    <row r="12462" customFormat="1" x14ac:dyDescent="0.2"/>
    <row r="12463" customFormat="1" x14ac:dyDescent="0.2"/>
    <row r="12464" customFormat="1" x14ac:dyDescent="0.2"/>
    <row r="12465" customFormat="1" x14ac:dyDescent="0.2"/>
    <row r="12466" customFormat="1" x14ac:dyDescent="0.2"/>
    <row r="12467" customFormat="1" x14ac:dyDescent="0.2"/>
    <row r="12468" customFormat="1" x14ac:dyDescent="0.2"/>
    <row r="12469" customFormat="1" x14ac:dyDescent="0.2"/>
    <row r="12470" customFormat="1" x14ac:dyDescent="0.2"/>
    <row r="12471" customFormat="1" x14ac:dyDescent="0.2"/>
    <row r="12472" customFormat="1" x14ac:dyDescent="0.2"/>
    <row r="12473" customFormat="1" x14ac:dyDescent="0.2"/>
    <row r="12474" customFormat="1" x14ac:dyDescent="0.2"/>
    <row r="12475" customFormat="1" x14ac:dyDescent="0.2"/>
    <row r="12476" customFormat="1" x14ac:dyDescent="0.2"/>
    <row r="12477" customFormat="1" x14ac:dyDescent="0.2"/>
    <row r="12478" customFormat="1" x14ac:dyDescent="0.2"/>
    <row r="12479" customFormat="1" x14ac:dyDescent="0.2"/>
    <row r="12480" customFormat="1" x14ac:dyDescent="0.2"/>
    <row r="12481" customFormat="1" x14ac:dyDescent="0.2"/>
    <row r="12482" customFormat="1" x14ac:dyDescent="0.2"/>
    <row r="12483" customFormat="1" x14ac:dyDescent="0.2"/>
    <row r="12484" customFormat="1" x14ac:dyDescent="0.2"/>
    <row r="12485" customFormat="1" x14ac:dyDescent="0.2"/>
    <row r="12486" customFormat="1" x14ac:dyDescent="0.2"/>
    <row r="12487" customFormat="1" x14ac:dyDescent="0.2"/>
    <row r="12488" customFormat="1" x14ac:dyDescent="0.2"/>
    <row r="12489" customFormat="1" x14ac:dyDescent="0.2"/>
    <row r="12490" customFormat="1" x14ac:dyDescent="0.2"/>
    <row r="12491" customFormat="1" x14ac:dyDescent="0.2"/>
    <row r="12492" customFormat="1" x14ac:dyDescent="0.2"/>
    <row r="12493" customFormat="1" x14ac:dyDescent="0.2"/>
    <row r="12494" customFormat="1" x14ac:dyDescent="0.2"/>
    <row r="12495" customFormat="1" x14ac:dyDescent="0.2"/>
    <row r="12496" customFormat="1" x14ac:dyDescent="0.2"/>
    <row r="12497" customFormat="1" x14ac:dyDescent="0.2"/>
    <row r="12498" customFormat="1" x14ac:dyDescent="0.2"/>
    <row r="12499" customFormat="1" x14ac:dyDescent="0.2"/>
    <row r="12500" customFormat="1" x14ac:dyDescent="0.2"/>
    <row r="12501" customFormat="1" x14ac:dyDescent="0.2"/>
    <row r="12502" customFormat="1" x14ac:dyDescent="0.2"/>
    <row r="12503" customFormat="1" x14ac:dyDescent="0.2"/>
    <row r="12504" customFormat="1" x14ac:dyDescent="0.2"/>
    <row r="12505" customFormat="1" x14ac:dyDescent="0.2"/>
    <row r="12506" customFormat="1" x14ac:dyDescent="0.2"/>
    <row r="12507" customFormat="1" x14ac:dyDescent="0.2"/>
    <row r="12508" customFormat="1" x14ac:dyDescent="0.2"/>
    <row r="12509" customFormat="1" x14ac:dyDescent="0.2"/>
    <row r="12510" customFormat="1" x14ac:dyDescent="0.2"/>
    <row r="12511" customFormat="1" x14ac:dyDescent="0.2"/>
    <row r="12512" customFormat="1" x14ac:dyDescent="0.2"/>
    <row r="12513" customFormat="1" x14ac:dyDescent="0.2"/>
    <row r="12514" customFormat="1" x14ac:dyDescent="0.2"/>
    <row r="12515" customFormat="1" x14ac:dyDescent="0.2"/>
    <row r="12516" customFormat="1" x14ac:dyDescent="0.2"/>
    <row r="12517" customFormat="1" x14ac:dyDescent="0.2"/>
    <row r="12518" customFormat="1" x14ac:dyDescent="0.2"/>
    <row r="12519" customFormat="1" x14ac:dyDescent="0.2"/>
    <row r="12520" customFormat="1" x14ac:dyDescent="0.2"/>
    <row r="12521" customFormat="1" x14ac:dyDescent="0.2"/>
    <row r="12522" customFormat="1" x14ac:dyDescent="0.2"/>
    <row r="12523" customFormat="1" x14ac:dyDescent="0.2"/>
    <row r="12524" customFormat="1" x14ac:dyDescent="0.2"/>
    <row r="12525" customFormat="1" x14ac:dyDescent="0.2"/>
    <row r="12526" customFormat="1" x14ac:dyDescent="0.2"/>
    <row r="12527" customFormat="1" x14ac:dyDescent="0.2"/>
    <row r="12528" customFormat="1" x14ac:dyDescent="0.2"/>
    <row r="12529" customFormat="1" x14ac:dyDescent="0.2"/>
    <row r="12530" customFormat="1" x14ac:dyDescent="0.2"/>
    <row r="12531" customFormat="1" x14ac:dyDescent="0.2"/>
    <row r="12532" customFormat="1" x14ac:dyDescent="0.2"/>
    <row r="12533" customFormat="1" x14ac:dyDescent="0.2"/>
    <row r="12534" customFormat="1" x14ac:dyDescent="0.2"/>
    <row r="12535" customFormat="1" x14ac:dyDescent="0.2"/>
    <row r="12536" customFormat="1" x14ac:dyDescent="0.2"/>
    <row r="12537" customFormat="1" x14ac:dyDescent="0.2"/>
    <row r="12538" customFormat="1" x14ac:dyDescent="0.2"/>
    <row r="12539" customFormat="1" x14ac:dyDescent="0.2"/>
    <row r="12540" customFormat="1" x14ac:dyDescent="0.2"/>
    <row r="12541" customFormat="1" x14ac:dyDescent="0.2"/>
    <row r="12542" customFormat="1" x14ac:dyDescent="0.2"/>
    <row r="12543" customFormat="1" x14ac:dyDescent="0.2"/>
    <row r="12544" customFormat="1" x14ac:dyDescent="0.2"/>
    <row r="12545" customFormat="1" x14ac:dyDescent="0.2"/>
    <row r="12546" customFormat="1" x14ac:dyDescent="0.2"/>
    <row r="12547" customFormat="1" x14ac:dyDescent="0.2"/>
    <row r="12548" customFormat="1" x14ac:dyDescent="0.2"/>
    <row r="12549" customFormat="1" x14ac:dyDescent="0.2"/>
    <row r="12550" customFormat="1" x14ac:dyDescent="0.2"/>
    <row r="12551" customFormat="1" x14ac:dyDescent="0.2"/>
    <row r="12552" customFormat="1" x14ac:dyDescent="0.2"/>
    <row r="12553" customFormat="1" x14ac:dyDescent="0.2"/>
    <row r="12554" customFormat="1" x14ac:dyDescent="0.2"/>
    <row r="12555" customFormat="1" x14ac:dyDescent="0.2"/>
    <row r="12556" customFormat="1" x14ac:dyDescent="0.2"/>
    <row r="12557" customFormat="1" x14ac:dyDescent="0.2"/>
    <row r="12558" customFormat="1" x14ac:dyDescent="0.2"/>
    <row r="12559" customFormat="1" x14ac:dyDescent="0.2"/>
    <row r="12560" customFormat="1" x14ac:dyDescent="0.2"/>
    <row r="12561" customFormat="1" x14ac:dyDescent="0.2"/>
    <row r="12562" customFormat="1" x14ac:dyDescent="0.2"/>
    <row r="12563" customFormat="1" x14ac:dyDescent="0.2"/>
    <row r="12564" customFormat="1" x14ac:dyDescent="0.2"/>
    <row r="12565" customFormat="1" x14ac:dyDescent="0.2"/>
    <row r="12566" customFormat="1" x14ac:dyDescent="0.2"/>
    <row r="12567" customFormat="1" x14ac:dyDescent="0.2"/>
    <row r="12568" customFormat="1" x14ac:dyDescent="0.2"/>
    <row r="12569" customFormat="1" x14ac:dyDescent="0.2"/>
    <row r="12570" customFormat="1" x14ac:dyDescent="0.2"/>
    <row r="12571" customFormat="1" x14ac:dyDescent="0.2"/>
    <row r="12572" customFormat="1" x14ac:dyDescent="0.2"/>
    <row r="12573" customFormat="1" x14ac:dyDescent="0.2"/>
    <row r="12574" customFormat="1" x14ac:dyDescent="0.2"/>
    <row r="12575" customFormat="1" x14ac:dyDescent="0.2"/>
    <row r="12576" customFormat="1" x14ac:dyDescent="0.2"/>
    <row r="12577" customFormat="1" x14ac:dyDescent="0.2"/>
    <row r="12578" customFormat="1" x14ac:dyDescent="0.2"/>
    <row r="12579" customFormat="1" x14ac:dyDescent="0.2"/>
    <row r="12580" customFormat="1" x14ac:dyDescent="0.2"/>
    <row r="12581" customFormat="1" x14ac:dyDescent="0.2"/>
    <row r="12582" customFormat="1" x14ac:dyDescent="0.2"/>
    <row r="12583" customFormat="1" x14ac:dyDescent="0.2"/>
    <row r="12584" customFormat="1" x14ac:dyDescent="0.2"/>
    <row r="12585" customFormat="1" x14ac:dyDescent="0.2"/>
    <row r="12586" customFormat="1" x14ac:dyDescent="0.2"/>
    <row r="12587" customFormat="1" x14ac:dyDescent="0.2"/>
    <row r="12588" customFormat="1" x14ac:dyDescent="0.2"/>
    <row r="12589" customFormat="1" x14ac:dyDescent="0.2"/>
    <row r="12590" customFormat="1" x14ac:dyDescent="0.2"/>
    <row r="12591" customFormat="1" x14ac:dyDescent="0.2"/>
    <row r="12592" customFormat="1" x14ac:dyDescent="0.2"/>
    <row r="12593" customFormat="1" x14ac:dyDescent="0.2"/>
    <row r="12594" customFormat="1" x14ac:dyDescent="0.2"/>
    <row r="12595" customFormat="1" x14ac:dyDescent="0.2"/>
    <row r="12596" customFormat="1" x14ac:dyDescent="0.2"/>
    <row r="12597" customFormat="1" x14ac:dyDescent="0.2"/>
    <row r="12598" customFormat="1" x14ac:dyDescent="0.2"/>
    <row r="12599" customFormat="1" x14ac:dyDescent="0.2"/>
    <row r="12600" customFormat="1" x14ac:dyDescent="0.2"/>
    <row r="12601" customFormat="1" x14ac:dyDescent="0.2"/>
    <row r="12602" customFormat="1" x14ac:dyDescent="0.2"/>
    <row r="12603" customFormat="1" x14ac:dyDescent="0.2"/>
    <row r="12604" customFormat="1" x14ac:dyDescent="0.2"/>
    <row r="12605" customFormat="1" x14ac:dyDescent="0.2"/>
    <row r="12606" customFormat="1" x14ac:dyDescent="0.2"/>
    <row r="12607" customFormat="1" x14ac:dyDescent="0.2"/>
    <row r="12608" customFormat="1" x14ac:dyDescent="0.2"/>
    <row r="12609" customFormat="1" x14ac:dyDescent="0.2"/>
    <row r="12610" customFormat="1" x14ac:dyDescent="0.2"/>
    <row r="12611" customFormat="1" x14ac:dyDescent="0.2"/>
    <row r="12612" customFormat="1" x14ac:dyDescent="0.2"/>
    <row r="12613" customFormat="1" x14ac:dyDescent="0.2"/>
    <row r="12614" customFormat="1" x14ac:dyDescent="0.2"/>
    <row r="12615" customFormat="1" x14ac:dyDescent="0.2"/>
    <row r="12616" customFormat="1" x14ac:dyDescent="0.2"/>
    <row r="12617" customFormat="1" x14ac:dyDescent="0.2"/>
    <row r="12618" customFormat="1" x14ac:dyDescent="0.2"/>
    <row r="12619" customFormat="1" x14ac:dyDescent="0.2"/>
    <row r="12620" customFormat="1" x14ac:dyDescent="0.2"/>
    <row r="12621" customFormat="1" x14ac:dyDescent="0.2"/>
    <row r="12622" customFormat="1" x14ac:dyDescent="0.2"/>
    <row r="12623" customFormat="1" x14ac:dyDescent="0.2"/>
    <row r="12624" customFormat="1" x14ac:dyDescent="0.2"/>
    <row r="12625" customFormat="1" x14ac:dyDescent="0.2"/>
    <row r="12626" customFormat="1" x14ac:dyDescent="0.2"/>
    <row r="12627" customFormat="1" x14ac:dyDescent="0.2"/>
    <row r="12628" customFormat="1" x14ac:dyDescent="0.2"/>
    <row r="12629" customFormat="1" x14ac:dyDescent="0.2"/>
    <row r="12630" customFormat="1" x14ac:dyDescent="0.2"/>
    <row r="12631" customFormat="1" x14ac:dyDescent="0.2"/>
    <row r="12632" customFormat="1" x14ac:dyDescent="0.2"/>
    <row r="12633" customFormat="1" x14ac:dyDescent="0.2"/>
    <row r="12634" customFormat="1" x14ac:dyDescent="0.2"/>
    <row r="12635" customFormat="1" x14ac:dyDescent="0.2"/>
    <row r="12636" customFormat="1" x14ac:dyDescent="0.2"/>
    <row r="12637" customFormat="1" x14ac:dyDescent="0.2"/>
    <row r="12638" customFormat="1" x14ac:dyDescent="0.2"/>
    <row r="12639" customFormat="1" x14ac:dyDescent="0.2"/>
    <row r="12640" customFormat="1" x14ac:dyDescent="0.2"/>
    <row r="12641" customFormat="1" x14ac:dyDescent="0.2"/>
    <row r="12642" customFormat="1" x14ac:dyDescent="0.2"/>
    <row r="12643" customFormat="1" x14ac:dyDescent="0.2"/>
    <row r="12644" customFormat="1" x14ac:dyDescent="0.2"/>
    <row r="12645" customFormat="1" x14ac:dyDescent="0.2"/>
    <row r="12646" customFormat="1" x14ac:dyDescent="0.2"/>
    <row r="12647" customFormat="1" x14ac:dyDescent="0.2"/>
    <row r="12648" customFormat="1" x14ac:dyDescent="0.2"/>
    <row r="12649" customFormat="1" x14ac:dyDescent="0.2"/>
    <row r="12650" customFormat="1" x14ac:dyDescent="0.2"/>
    <row r="12651" customFormat="1" x14ac:dyDescent="0.2"/>
    <row r="12652" customFormat="1" x14ac:dyDescent="0.2"/>
    <row r="12653" customFormat="1" x14ac:dyDescent="0.2"/>
    <row r="12654" customFormat="1" x14ac:dyDescent="0.2"/>
    <row r="12655" customFormat="1" x14ac:dyDescent="0.2"/>
    <row r="12656" customFormat="1" x14ac:dyDescent="0.2"/>
    <row r="12657" customFormat="1" x14ac:dyDescent="0.2"/>
    <row r="12658" customFormat="1" x14ac:dyDescent="0.2"/>
    <row r="12659" customFormat="1" x14ac:dyDescent="0.2"/>
    <row r="12660" customFormat="1" x14ac:dyDescent="0.2"/>
    <row r="12661" customFormat="1" x14ac:dyDescent="0.2"/>
    <row r="12662" customFormat="1" x14ac:dyDescent="0.2"/>
    <row r="12663" customFormat="1" x14ac:dyDescent="0.2"/>
    <row r="12664" customFormat="1" x14ac:dyDescent="0.2"/>
    <row r="12665" customFormat="1" x14ac:dyDescent="0.2"/>
    <row r="12666" customFormat="1" x14ac:dyDescent="0.2"/>
    <row r="12667" customFormat="1" x14ac:dyDescent="0.2"/>
    <row r="12668" customFormat="1" x14ac:dyDescent="0.2"/>
    <row r="12669" customFormat="1" x14ac:dyDescent="0.2"/>
    <row r="12670" customFormat="1" x14ac:dyDescent="0.2"/>
    <row r="12671" customFormat="1" x14ac:dyDescent="0.2"/>
    <row r="12672" customFormat="1" x14ac:dyDescent="0.2"/>
    <row r="12673" customFormat="1" x14ac:dyDescent="0.2"/>
    <row r="12674" customFormat="1" x14ac:dyDescent="0.2"/>
    <row r="12675" customFormat="1" x14ac:dyDescent="0.2"/>
    <row r="12676" customFormat="1" x14ac:dyDescent="0.2"/>
    <row r="12677" customFormat="1" x14ac:dyDescent="0.2"/>
    <row r="12678" customFormat="1" x14ac:dyDescent="0.2"/>
    <row r="12679" customFormat="1" x14ac:dyDescent="0.2"/>
    <row r="12680" customFormat="1" x14ac:dyDescent="0.2"/>
    <row r="12681" customFormat="1" x14ac:dyDescent="0.2"/>
    <row r="12682" customFormat="1" x14ac:dyDescent="0.2"/>
    <row r="12683" customFormat="1" x14ac:dyDescent="0.2"/>
    <row r="12684" customFormat="1" x14ac:dyDescent="0.2"/>
    <row r="12685" customFormat="1" x14ac:dyDescent="0.2"/>
    <row r="12686" customFormat="1" x14ac:dyDescent="0.2"/>
    <row r="12687" customFormat="1" x14ac:dyDescent="0.2"/>
    <row r="12688" customFormat="1" x14ac:dyDescent="0.2"/>
    <row r="12689" customFormat="1" x14ac:dyDescent="0.2"/>
    <row r="12690" customFormat="1" x14ac:dyDescent="0.2"/>
    <row r="12691" customFormat="1" x14ac:dyDescent="0.2"/>
    <row r="12692" customFormat="1" x14ac:dyDescent="0.2"/>
    <row r="12693" customFormat="1" x14ac:dyDescent="0.2"/>
    <row r="12694" customFormat="1" x14ac:dyDescent="0.2"/>
    <row r="12695" customFormat="1" x14ac:dyDescent="0.2"/>
    <row r="12696" customFormat="1" x14ac:dyDescent="0.2"/>
    <row r="12697" customFormat="1" x14ac:dyDescent="0.2"/>
    <row r="12698" customFormat="1" x14ac:dyDescent="0.2"/>
    <row r="12699" customFormat="1" x14ac:dyDescent="0.2"/>
    <row r="12700" customFormat="1" x14ac:dyDescent="0.2"/>
    <row r="12701" customFormat="1" x14ac:dyDescent="0.2"/>
    <row r="12702" customFormat="1" x14ac:dyDescent="0.2"/>
    <row r="12703" customFormat="1" x14ac:dyDescent="0.2"/>
    <row r="12704" customFormat="1" x14ac:dyDescent="0.2"/>
    <row r="12705" customFormat="1" x14ac:dyDescent="0.2"/>
    <row r="12706" customFormat="1" x14ac:dyDescent="0.2"/>
    <row r="12707" customFormat="1" x14ac:dyDescent="0.2"/>
    <row r="12708" customFormat="1" x14ac:dyDescent="0.2"/>
    <row r="12709" customFormat="1" x14ac:dyDescent="0.2"/>
    <row r="12710" customFormat="1" x14ac:dyDescent="0.2"/>
    <row r="12711" customFormat="1" x14ac:dyDescent="0.2"/>
    <row r="12712" customFormat="1" x14ac:dyDescent="0.2"/>
    <row r="12713" customFormat="1" x14ac:dyDescent="0.2"/>
    <row r="12714" customFormat="1" x14ac:dyDescent="0.2"/>
    <row r="12715" customFormat="1" x14ac:dyDescent="0.2"/>
    <row r="12716" customFormat="1" x14ac:dyDescent="0.2"/>
    <row r="12717" customFormat="1" x14ac:dyDescent="0.2"/>
    <row r="12718" customFormat="1" x14ac:dyDescent="0.2"/>
    <row r="12719" customFormat="1" x14ac:dyDescent="0.2"/>
    <row r="12720" customFormat="1" x14ac:dyDescent="0.2"/>
    <row r="12721" customFormat="1" x14ac:dyDescent="0.2"/>
    <row r="12722" customFormat="1" x14ac:dyDescent="0.2"/>
    <row r="12723" customFormat="1" x14ac:dyDescent="0.2"/>
    <row r="12724" customFormat="1" x14ac:dyDescent="0.2"/>
    <row r="12725" customFormat="1" x14ac:dyDescent="0.2"/>
    <row r="12726" customFormat="1" x14ac:dyDescent="0.2"/>
    <row r="12727" customFormat="1" x14ac:dyDescent="0.2"/>
    <row r="12728" customFormat="1" x14ac:dyDescent="0.2"/>
    <row r="12729" customFormat="1" x14ac:dyDescent="0.2"/>
    <row r="12730" customFormat="1" x14ac:dyDescent="0.2"/>
    <row r="12731" customFormat="1" x14ac:dyDescent="0.2"/>
    <row r="12732" customFormat="1" x14ac:dyDescent="0.2"/>
    <row r="12733" customFormat="1" x14ac:dyDescent="0.2"/>
    <row r="12734" customFormat="1" x14ac:dyDescent="0.2"/>
    <row r="12735" customFormat="1" x14ac:dyDescent="0.2"/>
    <row r="12736" customFormat="1" x14ac:dyDescent="0.2"/>
    <row r="12737" customFormat="1" x14ac:dyDescent="0.2"/>
    <row r="12738" customFormat="1" x14ac:dyDescent="0.2"/>
    <row r="12739" customFormat="1" x14ac:dyDescent="0.2"/>
    <row r="12740" customFormat="1" x14ac:dyDescent="0.2"/>
    <row r="12741" customFormat="1" x14ac:dyDescent="0.2"/>
    <row r="12742" customFormat="1" x14ac:dyDescent="0.2"/>
    <row r="12743" customFormat="1" x14ac:dyDescent="0.2"/>
    <row r="12744" customFormat="1" x14ac:dyDescent="0.2"/>
    <row r="12745" customFormat="1" x14ac:dyDescent="0.2"/>
    <row r="12746" customFormat="1" x14ac:dyDescent="0.2"/>
    <row r="12747" customFormat="1" x14ac:dyDescent="0.2"/>
    <row r="12748" customFormat="1" x14ac:dyDescent="0.2"/>
    <row r="12749" customFormat="1" x14ac:dyDescent="0.2"/>
    <row r="12750" customFormat="1" x14ac:dyDescent="0.2"/>
    <row r="12751" customFormat="1" x14ac:dyDescent="0.2"/>
    <row r="12752" customFormat="1" x14ac:dyDescent="0.2"/>
    <row r="12753" customFormat="1" x14ac:dyDescent="0.2"/>
    <row r="12754" customFormat="1" x14ac:dyDescent="0.2"/>
    <row r="12755" customFormat="1" x14ac:dyDescent="0.2"/>
    <row r="12756" customFormat="1" x14ac:dyDescent="0.2"/>
    <row r="12757" customFormat="1" x14ac:dyDescent="0.2"/>
    <row r="12758" customFormat="1" x14ac:dyDescent="0.2"/>
    <row r="12759" customFormat="1" x14ac:dyDescent="0.2"/>
    <row r="12760" customFormat="1" x14ac:dyDescent="0.2"/>
    <row r="12761" customFormat="1" x14ac:dyDescent="0.2"/>
    <row r="12762" customFormat="1" x14ac:dyDescent="0.2"/>
    <row r="12763" customFormat="1" x14ac:dyDescent="0.2"/>
    <row r="12764" customFormat="1" x14ac:dyDescent="0.2"/>
    <row r="12765" customFormat="1" x14ac:dyDescent="0.2"/>
    <row r="12766" customFormat="1" x14ac:dyDescent="0.2"/>
    <row r="12767" customFormat="1" x14ac:dyDescent="0.2"/>
    <row r="12768" customFormat="1" x14ac:dyDescent="0.2"/>
    <row r="12769" customFormat="1" x14ac:dyDescent="0.2"/>
    <row r="12770" customFormat="1" x14ac:dyDescent="0.2"/>
    <row r="12771" customFormat="1" x14ac:dyDescent="0.2"/>
    <row r="12772" customFormat="1" x14ac:dyDescent="0.2"/>
    <row r="12773" customFormat="1" x14ac:dyDescent="0.2"/>
    <row r="12774" customFormat="1" x14ac:dyDescent="0.2"/>
    <row r="12775" customFormat="1" x14ac:dyDescent="0.2"/>
    <row r="12776" customFormat="1" x14ac:dyDescent="0.2"/>
    <row r="12777" customFormat="1" x14ac:dyDescent="0.2"/>
    <row r="12778" customFormat="1" x14ac:dyDescent="0.2"/>
    <row r="12779" customFormat="1" x14ac:dyDescent="0.2"/>
    <row r="12780" customFormat="1" x14ac:dyDescent="0.2"/>
    <row r="12781" customFormat="1" x14ac:dyDescent="0.2"/>
    <row r="12782" customFormat="1" x14ac:dyDescent="0.2"/>
    <row r="12783" customFormat="1" x14ac:dyDescent="0.2"/>
    <row r="12784" customFormat="1" x14ac:dyDescent="0.2"/>
    <row r="12785" customFormat="1" x14ac:dyDescent="0.2"/>
    <row r="12786" customFormat="1" x14ac:dyDescent="0.2"/>
    <row r="12787" customFormat="1" x14ac:dyDescent="0.2"/>
    <row r="12788" customFormat="1" x14ac:dyDescent="0.2"/>
    <row r="12789" customFormat="1" x14ac:dyDescent="0.2"/>
    <row r="12790" customFormat="1" x14ac:dyDescent="0.2"/>
    <row r="12791" customFormat="1" x14ac:dyDescent="0.2"/>
    <row r="12792" customFormat="1" x14ac:dyDescent="0.2"/>
    <row r="12793" customFormat="1" x14ac:dyDescent="0.2"/>
    <row r="12794" customFormat="1" x14ac:dyDescent="0.2"/>
    <row r="12795" customFormat="1" x14ac:dyDescent="0.2"/>
    <row r="12796" customFormat="1" x14ac:dyDescent="0.2"/>
    <row r="12797" customFormat="1" x14ac:dyDescent="0.2"/>
    <row r="12798" customFormat="1" x14ac:dyDescent="0.2"/>
    <row r="12799" customFormat="1" x14ac:dyDescent="0.2"/>
    <row r="12800" customFormat="1" x14ac:dyDescent="0.2"/>
    <row r="12801" customFormat="1" x14ac:dyDescent="0.2"/>
    <row r="12802" customFormat="1" x14ac:dyDescent="0.2"/>
    <row r="12803" customFormat="1" x14ac:dyDescent="0.2"/>
    <row r="12804" customFormat="1" x14ac:dyDescent="0.2"/>
    <row r="12805" customFormat="1" x14ac:dyDescent="0.2"/>
    <row r="12806" customFormat="1" x14ac:dyDescent="0.2"/>
    <row r="12807" customFormat="1" x14ac:dyDescent="0.2"/>
    <row r="12808" customFormat="1" x14ac:dyDescent="0.2"/>
    <row r="12809" customFormat="1" x14ac:dyDescent="0.2"/>
    <row r="12810" customFormat="1" x14ac:dyDescent="0.2"/>
    <row r="12811" customFormat="1" x14ac:dyDescent="0.2"/>
    <row r="12812" customFormat="1" x14ac:dyDescent="0.2"/>
    <row r="12813" customFormat="1" x14ac:dyDescent="0.2"/>
    <row r="12814" customFormat="1" x14ac:dyDescent="0.2"/>
    <row r="12815" customFormat="1" x14ac:dyDescent="0.2"/>
    <row r="12816" customFormat="1" x14ac:dyDescent="0.2"/>
    <row r="12817" customFormat="1" x14ac:dyDescent="0.2"/>
    <row r="12818" customFormat="1" x14ac:dyDescent="0.2"/>
    <row r="12819" customFormat="1" x14ac:dyDescent="0.2"/>
    <row r="12820" customFormat="1" x14ac:dyDescent="0.2"/>
    <row r="12821" customFormat="1" x14ac:dyDescent="0.2"/>
    <row r="12822" customFormat="1" x14ac:dyDescent="0.2"/>
    <row r="12823" customFormat="1" x14ac:dyDescent="0.2"/>
    <row r="12824" customFormat="1" x14ac:dyDescent="0.2"/>
    <row r="12825" customFormat="1" x14ac:dyDescent="0.2"/>
    <row r="12826" customFormat="1" x14ac:dyDescent="0.2"/>
    <row r="12827" customFormat="1" x14ac:dyDescent="0.2"/>
    <row r="12828" customFormat="1" x14ac:dyDescent="0.2"/>
    <row r="12829" customFormat="1" x14ac:dyDescent="0.2"/>
    <row r="12830" customFormat="1" x14ac:dyDescent="0.2"/>
    <row r="12831" customFormat="1" x14ac:dyDescent="0.2"/>
    <row r="12832" customFormat="1" x14ac:dyDescent="0.2"/>
    <row r="12833" customFormat="1" x14ac:dyDescent="0.2"/>
    <row r="12834" customFormat="1" x14ac:dyDescent="0.2"/>
    <row r="12835" customFormat="1" x14ac:dyDescent="0.2"/>
    <row r="12836" customFormat="1" x14ac:dyDescent="0.2"/>
    <row r="12837" customFormat="1" x14ac:dyDescent="0.2"/>
    <row r="12838" customFormat="1" x14ac:dyDescent="0.2"/>
    <row r="12839" customFormat="1" x14ac:dyDescent="0.2"/>
    <row r="12840" customFormat="1" x14ac:dyDescent="0.2"/>
    <row r="12841" customFormat="1" x14ac:dyDescent="0.2"/>
    <row r="12842" customFormat="1" x14ac:dyDescent="0.2"/>
    <row r="12843" customFormat="1" x14ac:dyDescent="0.2"/>
    <row r="12844" customFormat="1" x14ac:dyDescent="0.2"/>
    <row r="12845" customFormat="1" x14ac:dyDescent="0.2"/>
    <row r="12846" customFormat="1" x14ac:dyDescent="0.2"/>
    <row r="12847" customFormat="1" x14ac:dyDescent="0.2"/>
    <row r="12848" customFormat="1" x14ac:dyDescent="0.2"/>
    <row r="12849" customFormat="1" x14ac:dyDescent="0.2"/>
    <row r="12850" customFormat="1" x14ac:dyDescent="0.2"/>
    <row r="12851" customFormat="1" x14ac:dyDescent="0.2"/>
    <row r="12852" customFormat="1" x14ac:dyDescent="0.2"/>
    <row r="12853" customFormat="1" x14ac:dyDescent="0.2"/>
    <row r="12854" customFormat="1" x14ac:dyDescent="0.2"/>
    <row r="12855" customFormat="1" x14ac:dyDescent="0.2"/>
    <row r="12856" customFormat="1" x14ac:dyDescent="0.2"/>
    <row r="12857" customFormat="1" x14ac:dyDescent="0.2"/>
    <row r="12858" customFormat="1" x14ac:dyDescent="0.2"/>
    <row r="12859" customFormat="1" x14ac:dyDescent="0.2"/>
    <row r="12860" customFormat="1" x14ac:dyDescent="0.2"/>
    <row r="12861" customFormat="1" x14ac:dyDescent="0.2"/>
    <row r="12862" customFormat="1" x14ac:dyDescent="0.2"/>
    <row r="12863" customFormat="1" x14ac:dyDescent="0.2"/>
    <row r="12864" customFormat="1" x14ac:dyDescent="0.2"/>
    <row r="12865" customFormat="1" x14ac:dyDescent="0.2"/>
    <row r="12866" customFormat="1" x14ac:dyDescent="0.2"/>
    <row r="12867" customFormat="1" x14ac:dyDescent="0.2"/>
    <row r="12868" customFormat="1" x14ac:dyDescent="0.2"/>
    <row r="12869" customFormat="1" x14ac:dyDescent="0.2"/>
    <row r="12870" customFormat="1" x14ac:dyDescent="0.2"/>
    <row r="12871" customFormat="1" x14ac:dyDescent="0.2"/>
    <row r="12872" customFormat="1" x14ac:dyDescent="0.2"/>
    <row r="12873" customFormat="1" x14ac:dyDescent="0.2"/>
    <row r="12874" customFormat="1" x14ac:dyDescent="0.2"/>
    <row r="12875" customFormat="1" x14ac:dyDescent="0.2"/>
    <row r="12876" customFormat="1" x14ac:dyDescent="0.2"/>
    <row r="12877" customFormat="1" x14ac:dyDescent="0.2"/>
    <row r="12878" customFormat="1" x14ac:dyDescent="0.2"/>
    <row r="12879" customFormat="1" x14ac:dyDescent="0.2"/>
    <row r="12880" customFormat="1" x14ac:dyDescent="0.2"/>
    <row r="12881" customFormat="1" x14ac:dyDescent="0.2"/>
    <row r="12882" customFormat="1" x14ac:dyDescent="0.2"/>
    <row r="12883" customFormat="1" x14ac:dyDescent="0.2"/>
    <row r="12884" customFormat="1" x14ac:dyDescent="0.2"/>
    <row r="12885" customFormat="1" x14ac:dyDescent="0.2"/>
    <row r="12886" customFormat="1" x14ac:dyDescent="0.2"/>
    <row r="12887" customFormat="1" x14ac:dyDescent="0.2"/>
    <row r="12888" customFormat="1" x14ac:dyDescent="0.2"/>
    <row r="12889" customFormat="1" x14ac:dyDescent="0.2"/>
    <row r="12890" customFormat="1" x14ac:dyDescent="0.2"/>
    <row r="12891" customFormat="1" x14ac:dyDescent="0.2"/>
    <row r="12892" customFormat="1" x14ac:dyDescent="0.2"/>
    <row r="12893" customFormat="1" x14ac:dyDescent="0.2"/>
    <row r="12894" customFormat="1" x14ac:dyDescent="0.2"/>
    <row r="12895" customFormat="1" x14ac:dyDescent="0.2"/>
    <row r="12896" customFormat="1" x14ac:dyDescent="0.2"/>
    <row r="12897" customFormat="1" x14ac:dyDescent="0.2"/>
    <row r="12898" customFormat="1" x14ac:dyDescent="0.2"/>
    <row r="12899" customFormat="1" x14ac:dyDescent="0.2"/>
    <row r="12900" customFormat="1" x14ac:dyDescent="0.2"/>
    <row r="12901" customFormat="1" x14ac:dyDescent="0.2"/>
    <row r="12902" customFormat="1" x14ac:dyDescent="0.2"/>
    <row r="12903" customFormat="1" x14ac:dyDescent="0.2"/>
    <row r="12904" customFormat="1" x14ac:dyDescent="0.2"/>
    <row r="12905" customFormat="1" x14ac:dyDescent="0.2"/>
    <row r="12906" customFormat="1" x14ac:dyDescent="0.2"/>
    <row r="12907" customFormat="1" x14ac:dyDescent="0.2"/>
    <row r="12908" customFormat="1" x14ac:dyDescent="0.2"/>
    <row r="12909" customFormat="1" x14ac:dyDescent="0.2"/>
    <row r="12910" customFormat="1" x14ac:dyDescent="0.2"/>
    <row r="12911" customFormat="1" x14ac:dyDescent="0.2"/>
    <row r="12912" customFormat="1" x14ac:dyDescent="0.2"/>
    <row r="12913" customFormat="1" x14ac:dyDescent="0.2"/>
    <row r="12914" customFormat="1" x14ac:dyDescent="0.2"/>
    <row r="12915" customFormat="1" x14ac:dyDescent="0.2"/>
    <row r="12916" customFormat="1" x14ac:dyDescent="0.2"/>
    <row r="12917" customFormat="1" x14ac:dyDescent="0.2"/>
    <row r="12918" customFormat="1" x14ac:dyDescent="0.2"/>
    <row r="12919" customFormat="1" x14ac:dyDescent="0.2"/>
    <row r="12920" customFormat="1" x14ac:dyDescent="0.2"/>
    <row r="12921" customFormat="1" x14ac:dyDescent="0.2"/>
    <row r="12922" customFormat="1" x14ac:dyDescent="0.2"/>
    <row r="12923" customFormat="1" x14ac:dyDescent="0.2"/>
    <row r="12924" customFormat="1" x14ac:dyDescent="0.2"/>
    <row r="12925" customFormat="1" x14ac:dyDescent="0.2"/>
    <row r="12926" customFormat="1" x14ac:dyDescent="0.2"/>
    <row r="12927" customFormat="1" x14ac:dyDescent="0.2"/>
    <row r="12928" customFormat="1" x14ac:dyDescent="0.2"/>
    <row r="12929" customFormat="1" x14ac:dyDescent="0.2"/>
    <row r="12930" customFormat="1" x14ac:dyDescent="0.2"/>
    <row r="12931" customFormat="1" x14ac:dyDescent="0.2"/>
    <row r="12932" customFormat="1" x14ac:dyDescent="0.2"/>
    <row r="12933" customFormat="1" x14ac:dyDescent="0.2"/>
    <row r="12934" customFormat="1" x14ac:dyDescent="0.2"/>
    <row r="12935" customFormat="1" x14ac:dyDescent="0.2"/>
    <row r="12936" customFormat="1" x14ac:dyDescent="0.2"/>
    <row r="12937" customFormat="1" x14ac:dyDescent="0.2"/>
    <row r="12938" customFormat="1" x14ac:dyDescent="0.2"/>
    <row r="12939" customFormat="1" x14ac:dyDescent="0.2"/>
    <row r="12940" customFormat="1" x14ac:dyDescent="0.2"/>
    <row r="12941" customFormat="1" x14ac:dyDescent="0.2"/>
    <row r="12942" customFormat="1" x14ac:dyDescent="0.2"/>
    <row r="12943" customFormat="1" x14ac:dyDescent="0.2"/>
    <row r="12944" customFormat="1" x14ac:dyDescent="0.2"/>
    <row r="12945" customFormat="1" x14ac:dyDescent="0.2"/>
    <row r="12946" customFormat="1" x14ac:dyDescent="0.2"/>
    <row r="12947" customFormat="1" x14ac:dyDescent="0.2"/>
    <row r="12948" customFormat="1" x14ac:dyDescent="0.2"/>
    <row r="12949" customFormat="1" x14ac:dyDescent="0.2"/>
    <row r="12950" customFormat="1" x14ac:dyDescent="0.2"/>
    <row r="12951" customFormat="1" x14ac:dyDescent="0.2"/>
    <row r="12952" customFormat="1" x14ac:dyDescent="0.2"/>
    <row r="12953" customFormat="1" x14ac:dyDescent="0.2"/>
    <row r="12954" customFormat="1" x14ac:dyDescent="0.2"/>
    <row r="12955" customFormat="1" x14ac:dyDescent="0.2"/>
    <row r="12956" customFormat="1" x14ac:dyDescent="0.2"/>
    <row r="12957" customFormat="1" x14ac:dyDescent="0.2"/>
    <row r="12958" customFormat="1" x14ac:dyDescent="0.2"/>
    <row r="12959" customFormat="1" x14ac:dyDescent="0.2"/>
    <row r="12960" customFormat="1" x14ac:dyDescent="0.2"/>
    <row r="12961" customFormat="1" x14ac:dyDescent="0.2"/>
    <row r="12962" customFormat="1" x14ac:dyDescent="0.2"/>
    <row r="12963" customFormat="1" x14ac:dyDescent="0.2"/>
    <row r="12964" customFormat="1" x14ac:dyDescent="0.2"/>
    <row r="12965" customFormat="1" x14ac:dyDescent="0.2"/>
    <row r="12966" customFormat="1" x14ac:dyDescent="0.2"/>
    <row r="12967" customFormat="1" x14ac:dyDescent="0.2"/>
    <row r="12968" customFormat="1" x14ac:dyDescent="0.2"/>
    <row r="12969" customFormat="1" x14ac:dyDescent="0.2"/>
    <row r="12970" customFormat="1" x14ac:dyDescent="0.2"/>
    <row r="12971" customFormat="1" x14ac:dyDescent="0.2"/>
    <row r="12972" customFormat="1" x14ac:dyDescent="0.2"/>
    <row r="12973" customFormat="1" x14ac:dyDescent="0.2"/>
    <row r="12974" customFormat="1" x14ac:dyDescent="0.2"/>
    <row r="12975" customFormat="1" x14ac:dyDescent="0.2"/>
    <row r="12976" customFormat="1" x14ac:dyDescent="0.2"/>
    <row r="12977" customFormat="1" x14ac:dyDescent="0.2"/>
    <row r="12978" customFormat="1" x14ac:dyDescent="0.2"/>
    <row r="12979" customFormat="1" x14ac:dyDescent="0.2"/>
    <row r="12980" customFormat="1" x14ac:dyDescent="0.2"/>
    <row r="12981" customFormat="1" x14ac:dyDescent="0.2"/>
    <row r="12982" customFormat="1" x14ac:dyDescent="0.2"/>
    <row r="12983" customFormat="1" x14ac:dyDescent="0.2"/>
    <row r="12984" customFormat="1" x14ac:dyDescent="0.2"/>
    <row r="12985" customFormat="1" x14ac:dyDescent="0.2"/>
    <row r="12986" customFormat="1" x14ac:dyDescent="0.2"/>
    <row r="12987" customFormat="1" x14ac:dyDescent="0.2"/>
    <row r="12988" customFormat="1" x14ac:dyDescent="0.2"/>
    <row r="12989" customFormat="1" x14ac:dyDescent="0.2"/>
    <row r="12990" customFormat="1" x14ac:dyDescent="0.2"/>
    <row r="12991" customFormat="1" x14ac:dyDescent="0.2"/>
    <row r="12992" customFormat="1" x14ac:dyDescent="0.2"/>
    <row r="12993" customFormat="1" x14ac:dyDescent="0.2"/>
    <row r="12994" customFormat="1" x14ac:dyDescent="0.2"/>
    <row r="12995" customFormat="1" x14ac:dyDescent="0.2"/>
    <row r="12996" customFormat="1" x14ac:dyDescent="0.2"/>
    <row r="12997" customFormat="1" x14ac:dyDescent="0.2"/>
    <row r="12998" customFormat="1" x14ac:dyDescent="0.2"/>
    <row r="12999" customFormat="1" x14ac:dyDescent="0.2"/>
    <row r="13000" customFormat="1" x14ac:dyDescent="0.2"/>
    <row r="13001" customFormat="1" x14ac:dyDescent="0.2"/>
    <row r="13002" customFormat="1" x14ac:dyDescent="0.2"/>
    <row r="13003" customFormat="1" x14ac:dyDescent="0.2"/>
    <row r="13004" customFormat="1" x14ac:dyDescent="0.2"/>
    <row r="13005" customFormat="1" x14ac:dyDescent="0.2"/>
    <row r="13006" customFormat="1" x14ac:dyDescent="0.2"/>
    <row r="13007" customFormat="1" x14ac:dyDescent="0.2"/>
    <row r="13008" customFormat="1" x14ac:dyDescent="0.2"/>
    <row r="13009" customFormat="1" x14ac:dyDescent="0.2"/>
    <row r="13010" customFormat="1" x14ac:dyDescent="0.2"/>
    <row r="13011" customFormat="1" x14ac:dyDescent="0.2"/>
    <row r="13012" customFormat="1" x14ac:dyDescent="0.2"/>
    <row r="13013" customFormat="1" x14ac:dyDescent="0.2"/>
    <row r="13014" customFormat="1" x14ac:dyDescent="0.2"/>
    <row r="13015" customFormat="1" x14ac:dyDescent="0.2"/>
    <row r="13016" customFormat="1" x14ac:dyDescent="0.2"/>
    <row r="13017" customFormat="1" x14ac:dyDescent="0.2"/>
    <row r="13018" customFormat="1" x14ac:dyDescent="0.2"/>
    <row r="13019" customFormat="1" x14ac:dyDescent="0.2"/>
    <row r="13020" customFormat="1" x14ac:dyDescent="0.2"/>
    <row r="13021" customFormat="1" x14ac:dyDescent="0.2"/>
    <row r="13022" customFormat="1" x14ac:dyDescent="0.2"/>
    <row r="13023" customFormat="1" x14ac:dyDescent="0.2"/>
    <row r="13024" customFormat="1" x14ac:dyDescent="0.2"/>
    <row r="13025" customFormat="1" x14ac:dyDescent="0.2"/>
    <row r="13026" customFormat="1" x14ac:dyDescent="0.2"/>
    <row r="13027" customFormat="1" x14ac:dyDescent="0.2"/>
    <row r="13028" customFormat="1" x14ac:dyDescent="0.2"/>
    <row r="13029" customFormat="1" x14ac:dyDescent="0.2"/>
    <row r="13030" customFormat="1" x14ac:dyDescent="0.2"/>
    <row r="13031" customFormat="1" x14ac:dyDescent="0.2"/>
    <row r="13032" customFormat="1" x14ac:dyDescent="0.2"/>
    <row r="13033" customFormat="1" x14ac:dyDescent="0.2"/>
    <row r="13034" customFormat="1" x14ac:dyDescent="0.2"/>
    <row r="13035" customFormat="1" x14ac:dyDescent="0.2"/>
    <row r="13036" customFormat="1" x14ac:dyDescent="0.2"/>
    <row r="13037" customFormat="1" x14ac:dyDescent="0.2"/>
    <row r="13038" customFormat="1" x14ac:dyDescent="0.2"/>
    <row r="13039" customFormat="1" x14ac:dyDescent="0.2"/>
    <row r="13040" customFormat="1" x14ac:dyDescent="0.2"/>
    <row r="13041" customFormat="1" x14ac:dyDescent="0.2"/>
    <row r="13042" customFormat="1" x14ac:dyDescent="0.2"/>
    <row r="13043" customFormat="1" x14ac:dyDescent="0.2"/>
    <row r="13044" customFormat="1" x14ac:dyDescent="0.2"/>
    <row r="13045" customFormat="1" x14ac:dyDescent="0.2"/>
    <row r="13046" customFormat="1" x14ac:dyDescent="0.2"/>
    <row r="13047" customFormat="1" x14ac:dyDescent="0.2"/>
    <row r="13048" customFormat="1" x14ac:dyDescent="0.2"/>
    <row r="13049" customFormat="1" x14ac:dyDescent="0.2"/>
    <row r="13050" customFormat="1" x14ac:dyDescent="0.2"/>
    <row r="13051" customFormat="1" x14ac:dyDescent="0.2"/>
    <row r="13052" customFormat="1" x14ac:dyDescent="0.2"/>
    <row r="13053" customFormat="1" x14ac:dyDescent="0.2"/>
    <row r="13054" customFormat="1" x14ac:dyDescent="0.2"/>
    <row r="13055" customFormat="1" x14ac:dyDescent="0.2"/>
    <row r="13056" customFormat="1" x14ac:dyDescent="0.2"/>
    <row r="13057" customFormat="1" x14ac:dyDescent="0.2"/>
    <row r="13058" customFormat="1" x14ac:dyDescent="0.2"/>
    <row r="13059" customFormat="1" x14ac:dyDescent="0.2"/>
    <row r="13060" customFormat="1" x14ac:dyDescent="0.2"/>
    <row r="13061" customFormat="1" x14ac:dyDescent="0.2"/>
    <row r="13062" customFormat="1" x14ac:dyDescent="0.2"/>
    <row r="13063" customFormat="1" x14ac:dyDescent="0.2"/>
    <row r="13064" customFormat="1" x14ac:dyDescent="0.2"/>
    <row r="13065" customFormat="1" x14ac:dyDescent="0.2"/>
    <row r="13066" customFormat="1" x14ac:dyDescent="0.2"/>
    <row r="13067" customFormat="1" x14ac:dyDescent="0.2"/>
    <row r="13068" customFormat="1" x14ac:dyDescent="0.2"/>
    <row r="13069" customFormat="1" x14ac:dyDescent="0.2"/>
    <row r="13070" customFormat="1" x14ac:dyDescent="0.2"/>
    <row r="13071" customFormat="1" x14ac:dyDescent="0.2"/>
    <row r="13072" customFormat="1" x14ac:dyDescent="0.2"/>
    <row r="13073" customFormat="1" x14ac:dyDescent="0.2"/>
    <row r="13074" customFormat="1" x14ac:dyDescent="0.2"/>
    <row r="13075" customFormat="1" x14ac:dyDescent="0.2"/>
    <row r="13076" customFormat="1" x14ac:dyDescent="0.2"/>
    <row r="13077" customFormat="1" x14ac:dyDescent="0.2"/>
    <row r="13078" customFormat="1" x14ac:dyDescent="0.2"/>
    <row r="13079" customFormat="1" x14ac:dyDescent="0.2"/>
    <row r="13080" customFormat="1" x14ac:dyDescent="0.2"/>
    <row r="13081" customFormat="1" x14ac:dyDescent="0.2"/>
    <row r="13082" customFormat="1" x14ac:dyDescent="0.2"/>
    <row r="13083" customFormat="1" x14ac:dyDescent="0.2"/>
    <row r="13084" customFormat="1" x14ac:dyDescent="0.2"/>
    <row r="13085" customFormat="1" x14ac:dyDescent="0.2"/>
    <row r="13086" customFormat="1" x14ac:dyDescent="0.2"/>
    <row r="13087" customFormat="1" x14ac:dyDescent="0.2"/>
    <row r="13088" customFormat="1" x14ac:dyDescent="0.2"/>
    <row r="13089" customFormat="1" x14ac:dyDescent="0.2"/>
    <row r="13090" customFormat="1" x14ac:dyDescent="0.2"/>
    <row r="13091" customFormat="1" x14ac:dyDescent="0.2"/>
    <row r="13092" customFormat="1" x14ac:dyDescent="0.2"/>
    <row r="13093" customFormat="1" x14ac:dyDescent="0.2"/>
    <row r="13094" customFormat="1" x14ac:dyDescent="0.2"/>
    <row r="13095" customFormat="1" x14ac:dyDescent="0.2"/>
    <row r="13096" customFormat="1" x14ac:dyDescent="0.2"/>
    <row r="13097" customFormat="1" x14ac:dyDescent="0.2"/>
    <row r="13098" customFormat="1" x14ac:dyDescent="0.2"/>
    <row r="13099" customFormat="1" x14ac:dyDescent="0.2"/>
    <row r="13100" customFormat="1" x14ac:dyDescent="0.2"/>
    <row r="13101" customFormat="1" x14ac:dyDescent="0.2"/>
    <row r="13102" customFormat="1" x14ac:dyDescent="0.2"/>
    <row r="13103" customFormat="1" x14ac:dyDescent="0.2"/>
    <row r="13104" customFormat="1" x14ac:dyDescent="0.2"/>
    <row r="13105" customFormat="1" x14ac:dyDescent="0.2"/>
    <row r="13106" customFormat="1" x14ac:dyDescent="0.2"/>
    <row r="13107" customFormat="1" x14ac:dyDescent="0.2"/>
    <row r="13108" customFormat="1" x14ac:dyDescent="0.2"/>
    <row r="13109" customFormat="1" x14ac:dyDescent="0.2"/>
    <row r="13110" customFormat="1" x14ac:dyDescent="0.2"/>
    <row r="13111" customFormat="1" x14ac:dyDescent="0.2"/>
    <row r="13112" customFormat="1" x14ac:dyDescent="0.2"/>
    <row r="13113" customFormat="1" x14ac:dyDescent="0.2"/>
    <row r="13114" customFormat="1" x14ac:dyDescent="0.2"/>
    <row r="13115" customFormat="1" x14ac:dyDescent="0.2"/>
    <row r="13116" customFormat="1" x14ac:dyDescent="0.2"/>
    <row r="13117" customFormat="1" x14ac:dyDescent="0.2"/>
    <row r="13118" customFormat="1" x14ac:dyDescent="0.2"/>
    <row r="13119" customFormat="1" x14ac:dyDescent="0.2"/>
    <row r="13120" customFormat="1" x14ac:dyDescent="0.2"/>
    <row r="13121" customFormat="1" x14ac:dyDescent="0.2"/>
    <row r="13122" customFormat="1" x14ac:dyDescent="0.2"/>
    <row r="13123" customFormat="1" x14ac:dyDescent="0.2"/>
    <row r="13124" customFormat="1" x14ac:dyDescent="0.2"/>
    <row r="13125" customFormat="1" x14ac:dyDescent="0.2"/>
    <row r="13126" customFormat="1" x14ac:dyDescent="0.2"/>
    <row r="13127" customFormat="1" x14ac:dyDescent="0.2"/>
    <row r="13128" customFormat="1" x14ac:dyDescent="0.2"/>
    <row r="13129" customFormat="1" x14ac:dyDescent="0.2"/>
    <row r="13130" customFormat="1" x14ac:dyDescent="0.2"/>
    <row r="13131" customFormat="1" x14ac:dyDescent="0.2"/>
    <row r="13132" customFormat="1" x14ac:dyDescent="0.2"/>
    <row r="13133" customFormat="1" x14ac:dyDescent="0.2"/>
    <row r="13134" customFormat="1" x14ac:dyDescent="0.2"/>
    <row r="13135" customFormat="1" x14ac:dyDescent="0.2"/>
    <row r="13136" customFormat="1" x14ac:dyDescent="0.2"/>
    <row r="13137" customFormat="1" x14ac:dyDescent="0.2"/>
    <row r="13138" customFormat="1" x14ac:dyDescent="0.2"/>
    <row r="13139" customFormat="1" x14ac:dyDescent="0.2"/>
    <row r="13140" customFormat="1" x14ac:dyDescent="0.2"/>
    <row r="13141" customFormat="1" x14ac:dyDescent="0.2"/>
    <row r="13142" customFormat="1" x14ac:dyDescent="0.2"/>
    <row r="13143" customFormat="1" x14ac:dyDescent="0.2"/>
    <row r="13144" customFormat="1" x14ac:dyDescent="0.2"/>
    <row r="13145" customFormat="1" x14ac:dyDescent="0.2"/>
    <row r="13146" customFormat="1" x14ac:dyDescent="0.2"/>
    <row r="13147" customFormat="1" x14ac:dyDescent="0.2"/>
    <row r="13148" customFormat="1" x14ac:dyDescent="0.2"/>
    <row r="13149" customFormat="1" x14ac:dyDescent="0.2"/>
    <row r="13150" customFormat="1" x14ac:dyDescent="0.2"/>
    <row r="13151" customFormat="1" x14ac:dyDescent="0.2"/>
    <row r="13152" customFormat="1" x14ac:dyDescent="0.2"/>
    <row r="13153" customFormat="1" x14ac:dyDescent="0.2"/>
    <row r="13154" customFormat="1" x14ac:dyDescent="0.2"/>
    <row r="13155" customFormat="1" x14ac:dyDescent="0.2"/>
    <row r="13156" customFormat="1" x14ac:dyDescent="0.2"/>
    <row r="13157" customFormat="1" x14ac:dyDescent="0.2"/>
    <row r="13158" customFormat="1" x14ac:dyDescent="0.2"/>
    <row r="13159" customFormat="1" x14ac:dyDescent="0.2"/>
    <row r="13160" customFormat="1" x14ac:dyDescent="0.2"/>
    <row r="13161" customFormat="1" x14ac:dyDescent="0.2"/>
    <row r="13162" customFormat="1" x14ac:dyDescent="0.2"/>
    <row r="13163" customFormat="1" x14ac:dyDescent="0.2"/>
    <row r="13164" customFormat="1" x14ac:dyDescent="0.2"/>
    <row r="13165" customFormat="1" x14ac:dyDescent="0.2"/>
    <row r="13166" customFormat="1" x14ac:dyDescent="0.2"/>
    <row r="13167" customFormat="1" x14ac:dyDescent="0.2"/>
    <row r="13168" customFormat="1" x14ac:dyDescent="0.2"/>
    <row r="13169" customFormat="1" x14ac:dyDescent="0.2"/>
    <row r="13170" customFormat="1" x14ac:dyDescent="0.2"/>
    <row r="13171" customFormat="1" x14ac:dyDescent="0.2"/>
    <row r="13172" customFormat="1" x14ac:dyDescent="0.2"/>
    <row r="13173" customFormat="1" x14ac:dyDescent="0.2"/>
    <row r="13174" customFormat="1" x14ac:dyDescent="0.2"/>
    <row r="13175" customFormat="1" x14ac:dyDescent="0.2"/>
    <row r="13176" customFormat="1" x14ac:dyDescent="0.2"/>
    <row r="13177" customFormat="1" x14ac:dyDescent="0.2"/>
    <row r="13178" customFormat="1" x14ac:dyDescent="0.2"/>
    <row r="13179" customFormat="1" x14ac:dyDescent="0.2"/>
    <row r="13180" customFormat="1" x14ac:dyDescent="0.2"/>
    <row r="13181" customFormat="1" x14ac:dyDescent="0.2"/>
    <row r="13182" customFormat="1" x14ac:dyDescent="0.2"/>
    <row r="13183" customFormat="1" x14ac:dyDescent="0.2"/>
    <row r="13184" customFormat="1" x14ac:dyDescent="0.2"/>
    <row r="13185" customFormat="1" x14ac:dyDescent="0.2"/>
    <row r="13186" customFormat="1" x14ac:dyDescent="0.2"/>
    <row r="13187" customFormat="1" x14ac:dyDescent="0.2"/>
    <row r="13188" customFormat="1" x14ac:dyDescent="0.2"/>
    <row r="13189" customFormat="1" x14ac:dyDescent="0.2"/>
    <row r="13190" customFormat="1" x14ac:dyDescent="0.2"/>
    <row r="13191" customFormat="1" x14ac:dyDescent="0.2"/>
    <row r="13192" customFormat="1" x14ac:dyDescent="0.2"/>
    <row r="13193" customFormat="1" x14ac:dyDescent="0.2"/>
    <row r="13194" customFormat="1" x14ac:dyDescent="0.2"/>
    <row r="13195" customFormat="1" x14ac:dyDescent="0.2"/>
    <row r="13196" customFormat="1" x14ac:dyDescent="0.2"/>
    <row r="13197" customFormat="1" x14ac:dyDescent="0.2"/>
    <row r="13198" customFormat="1" x14ac:dyDescent="0.2"/>
    <row r="13199" customFormat="1" x14ac:dyDescent="0.2"/>
    <row r="13200" customFormat="1" x14ac:dyDescent="0.2"/>
    <row r="13201" customFormat="1" x14ac:dyDescent="0.2"/>
    <row r="13202" customFormat="1" x14ac:dyDescent="0.2"/>
    <row r="13203" customFormat="1" x14ac:dyDescent="0.2"/>
    <row r="13204" customFormat="1" x14ac:dyDescent="0.2"/>
    <row r="13205" customFormat="1" x14ac:dyDescent="0.2"/>
    <row r="13206" customFormat="1" x14ac:dyDescent="0.2"/>
    <row r="13207" customFormat="1" x14ac:dyDescent="0.2"/>
    <row r="13208" customFormat="1" x14ac:dyDescent="0.2"/>
    <row r="13209" customFormat="1" x14ac:dyDescent="0.2"/>
    <row r="13210" customFormat="1" x14ac:dyDescent="0.2"/>
    <row r="13211" customFormat="1" x14ac:dyDescent="0.2"/>
    <row r="13212" customFormat="1" x14ac:dyDescent="0.2"/>
    <row r="13213" customFormat="1" x14ac:dyDescent="0.2"/>
    <row r="13214" customFormat="1" x14ac:dyDescent="0.2"/>
    <row r="13215" customFormat="1" x14ac:dyDescent="0.2"/>
    <row r="13216" customFormat="1" x14ac:dyDescent="0.2"/>
    <row r="13217" customFormat="1" x14ac:dyDescent="0.2"/>
    <row r="13218" customFormat="1" x14ac:dyDescent="0.2"/>
    <row r="13219" customFormat="1" x14ac:dyDescent="0.2"/>
    <row r="13220" customFormat="1" x14ac:dyDescent="0.2"/>
    <row r="13221" customFormat="1" x14ac:dyDescent="0.2"/>
    <row r="13222" customFormat="1" x14ac:dyDescent="0.2"/>
    <row r="13223" customFormat="1" x14ac:dyDescent="0.2"/>
    <row r="13224" customFormat="1" x14ac:dyDescent="0.2"/>
    <row r="13225" customFormat="1" x14ac:dyDescent="0.2"/>
    <row r="13226" customFormat="1" x14ac:dyDescent="0.2"/>
    <row r="13227" customFormat="1" x14ac:dyDescent="0.2"/>
    <row r="13228" customFormat="1" x14ac:dyDescent="0.2"/>
    <row r="13229" customFormat="1" x14ac:dyDescent="0.2"/>
    <row r="13230" customFormat="1" x14ac:dyDescent="0.2"/>
    <row r="13231" customFormat="1" x14ac:dyDescent="0.2"/>
    <row r="13232" customFormat="1" x14ac:dyDescent="0.2"/>
    <row r="13233" customFormat="1" x14ac:dyDescent="0.2"/>
    <row r="13234" customFormat="1" x14ac:dyDescent="0.2"/>
    <row r="13235" customFormat="1" x14ac:dyDescent="0.2"/>
    <row r="13236" customFormat="1" x14ac:dyDescent="0.2"/>
    <row r="13237" customFormat="1" x14ac:dyDescent="0.2"/>
    <row r="13238" customFormat="1" x14ac:dyDescent="0.2"/>
    <row r="13239" customFormat="1" x14ac:dyDescent="0.2"/>
    <row r="13240" customFormat="1" x14ac:dyDescent="0.2"/>
    <row r="13241" customFormat="1" x14ac:dyDescent="0.2"/>
    <row r="13242" customFormat="1" x14ac:dyDescent="0.2"/>
    <row r="13243" customFormat="1" x14ac:dyDescent="0.2"/>
    <row r="13244" customFormat="1" x14ac:dyDescent="0.2"/>
    <row r="13245" customFormat="1" x14ac:dyDescent="0.2"/>
    <row r="13246" customFormat="1" x14ac:dyDescent="0.2"/>
    <row r="13247" customFormat="1" x14ac:dyDescent="0.2"/>
    <row r="13248" customFormat="1" x14ac:dyDescent="0.2"/>
    <row r="13249" customFormat="1" x14ac:dyDescent="0.2"/>
    <row r="13250" customFormat="1" x14ac:dyDescent="0.2"/>
    <row r="13251" customFormat="1" x14ac:dyDescent="0.2"/>
    <row r="13252" customFormat="1" x14ac:dyDescent="0.2"/>
    <row r="13253" customFormat="1" x14ac:dyDescent="0.2"/>
    <row r="13254" customFormat="1" x14ac:dyDescent="0.2"/>
    <row r="13255" customFormat="1" x14ac:dyDescent="0.2"/>
    <row r="13256" customFormat="1" x14ac:dyDescent="0.2"/>
    <row r="13257" customFormat="1" x14ac:dyDescent="0.2"/>
    <row r="13258" customFormat="1" x14ac:dyDescent="0.2"/>
    <row r="13259" customFormat="1" x14ac:dyDescent="0.2"/>
    <row r="13260" customFormat="1" x14ac:dyDescent="0.2"/>
    <row r="13261" customFormat="1" x14ac:dyDescent="0.2"/>
    <row r="13262" customFormat="1" x14ac:dyDescent="0.2"/>
    <row r="13263" customFormat="1" x14ac:dyDescent="0.2"/>
    <row r="13264" customFormat="1" x14ac:dyDescent="0.2"/>
    <row r="13265" customFormat="1" x14ac:dyDescent="0.2"/>
    <row r="13266" customFormat="1" x14ac:dyDescent="0.2"/>
    <row r="13267" customFormat="1" x14ac:dyDescent="0.2"/>
    <row r="13268" customFormat="1" x14ac:dyDescent="0.2"/>
    <row r="13269" customFormat="1" x14ac:dyDescent="0.2"/>
    <row r="13270" customFormat="1" x14ac:dyDescent="0.2"/>
    <row r="13271" customFormat="1" x14ac:dyDescent="0.2"/>
    <row r="13272" customFormat="1" x14ac:dyDescent="0.2"/>
    <row r="13273" customFormat="1" x14ac:dyDescent="0.2"/>
    <row r="13274" customFormat="1" x14ac:dyDescent="0.2"/>
    <row r="13275" customFormat="1" x14ac:dyDescent="0.2"/>
    <row r="13276" customFormat="1" x14ac:dyDescent="0.2"/>
    <row r="13277" customFormat="1" x14ac:dyDescent="0.2"/>
    <row r="13278" customFormat="1" x14ac:dyDescent="0.2"/>
    <row r="13279" customFormat="1" x14ac:dyDescent="0.2"/>
    <row r="13280" customFormat="1" x14ac:dyDescent="0.2"/>
    <row r="13281" customFormat="1" x14ac:dyDescent="0.2"/>
    <row r="13282" customFormat="1" x14ac:dyDescent="0.2"/>
    <row r="13283" customFormat="1" x14ac:dyDescent="0.2"/>
    <row r="13284" customFormat="1" x14ac:dyDescent="0.2"/>
    <row r="13285" customFormat="1" x14ac:dyDescent="0.2"/>
    <row r="13286" customFormat="1" x14ac:dyDescent="0.2"/>
    <row r="13287" customFormat="1" x14ac:dyDescent="0.2"/>
    <row r="13288" customFormat="1" x14ac:dyDescent="0.2"/>
    <row r="13289" customFormat="1" x14ac:dyDescent="0.2"/>
    <row r="13290" customFormat="1" x14ac:dyDescent="0.2"/>
    <row r="13291" customFormat="1" x14ac:dyDescent="0.2"/>
    <row r="13292" customFormat="1" x14ac:dyDescent="0.2"/>
    <row r="13293" customFormat="1" x14ac:dyDescent="0.2"/>
    <row r="13294" customFormat="1" x14ac:dyDescent="0.2"/>
    <row r="13295" customFormat="1" x14ac:dyDescent="0.2"/>
    <row r="13296" customFormat="1" x14ac:dyDescent="0.2"/>
    <row r="13297" customFormat="1" x14ac:dyDescent="0.2"/>
    <row r="13298" customFormat="1" x14ac:dyDescent="0.2"/>
    <row r="13299" customFormat="1" x14ac:dyDescent="0.2"/>
    <row r="13300" customFormat="1" x14ac:dyDescent="0.2"/>
    <row r="13301" customFormat="1" x14ac:dyDescent="0.2"/>
    <row r="13302" customFormat="1" x14ac:dyDescent="0.2"/>
    <row r="13303" customFormat="1" x14ac:dyDescent="0.2"/>
    <row r="13304" customFormat="1" x14ac:dyDescent="0.2"/>
    <row r="13305" customFormat="1" x14ac:dyDescent="0.2"/>
    <row r="13306" customFormat="1" x14ac:dyDescent="0.2"/>
    <row r="13307" customFormat="1" x14ac:dyDescent="0.2"/>
    <row r="13308" customFormat="1" x14ac:dyDescent="0.2"/>
    <row r="13309" customFormat="1" x14ac:dyDescent="0.2"/>
    <row r="13310" customFormat="1" x14ac:dyDescent="0.2"/>
    <row r="13311" customFormat="1" x14ac:dyDescent="0.2"/>
    <row r="13312" customFormat="1" x14ac:dyDescent="0.2"/>
    <row r="13313" customFormat="1" x14ac:dyDescent="0.2"/>
    <row r="13314" customFormat="1" x14ac:dyDescent="0.2"/>
    <row r="13315" customFormat="1" x14ac:dyDescent="0.2"/>
    <row r="13316" customFormat="1" x14ac:dyDescent="0.2"/>
    <row r="13317" customFormat="1" x14ac:dyDescent="0.2"/>
    <row r="13318" customFormat="1" x14ac:dyDescent="0.2"/>
    <row r="13319" customFormat="1" x14ac:dyDescent="0.2"/>
    <row r="13320" customFormat="1" x14ac:dyDescent="0.2"/>
    <row r="13321" customFormat="1" x14ac:dyDescent="0.2"/>
    <row r="13322" customFormat="1" x14ac:dyDescent="0.2"/>
    <row r="13323" customFormat="1" x14ac:dyDescent="0.2"/>
    <row r="13324" customFormat="1" x14ac:dyDescent="0.2"/>
    <row r="13325" customFormat="1" x14ac:dyDescent="0.2"/>
    <row r="13326" customFormat="1" x14ac:dyDescent="0.2"/>
    <row r="13327" customFormat="1" x14ac:dyDescent="0.2"/>
    <row r="13328" customFormat="1" x14ac:dyDescent="0.2"/>
    <row r="13329" customFormat="1" x14ac:dyDescent="0.2"/>
    <row r="13330" customFormat="1" x14ac:dyDescent="0.2"/>
    <row r="13331" customFormat="1" x14ac:dyDescent="0.2"/>
    <row r="13332" customFormat="1" x14ac:dyDescent="0.2"/>
    <row r="13333" customFormat="1" x14ac:dyDescent="0.2"/>
    <row r="13334" customFormat="1" x14ac:dyDescent="0.2"/>
    <row r="13335" customFormat="1" x14ac:dyDescent="0.2"/>
    <row r="13336" customFormat="1" x14ac:dyDescent="0.2"/>
    <row r="13337" customFormat="1" x14ac:dyDescent="0.2"/>
    <row r="13338" customFormat="1" x14ac:dyDescent="0.2"/>
    <row r="13339" customFormat="1" x14ac:dyDescent="0.2"/>
    <row r="13340" customFormat="1" x14ac:dyDescent="0.2"/>
    <row r="13341" customFormat="1" x14ac:dyDescent="0.2"/>
    <row r="13342" customFormat="1" x14ac:dyDescent="0.2"/>
    <row r="13343" customFormat="1" x14ac:dyDescent="0.2"/>
    <row r="13344" customFormat="1" x14ac:dyDescent="0.2"/>
    <row r="13345" customFormat="1" x14ac:dyDescent="0.2"/>
    <row r="13346" customFormat="1" x14ac:dyDescent="0.2"/>
    <row r="13347" customFormat="1" x14ac:dyDescent="0.2"/>
    <row r="13348" customFormat="1" x14ac:dyDescent="0.2"/>
    <row r="13349" customFormat="1" x14ac:dyDescent="0.2"/>
    <row r="13350" customFormat="1" x14ac:dyDescent="0.2"/>
    <row r="13351" customFormat="1" x14ac:dyDescent="0.2"/>
    <row r="13352" customFormat="1" x14ac:dyDescent="0.2"/>
    <row r="13353" customFormat="1" x14ac:dyDescent="0.2"/>
    <row r="13354" customFormat="1" x14ac:dyDescent="0.2"/>
    <row r="13355" customFormat="1" x14ac:dyDescent="0.2"/>
    <row r="13356" customFormat="1" x14ac:dyDescent="0.2"/>
    <row r="13357" customFormat="1" x14ac:dyDescent="0.2"/>
    <row r="13358" customFormat="1" x14ac:dyDescent="0.2"/>
    <row r="13359" customFormat="1" x14ac:dyDescent="0.2"/>
    <row r="13360" customFormat="1" x14ac:dyDescent="0.2"/>
    <row r="13361" customFormat="1" x14ac:dyDescent="0.2"/>
    <row r="13362" customFormat="1" x14ac:dyDescent="0.2"/>
    <row r="13363" customFormat="1" x14ac:dyDescent="0.2"/>
    <row r="13364" customFormat="1" x14ac:dyDescent="0.2"/>
    <row r="13365" customFormat="1" x14ac:dyDescent="0.2"/>
    <row r="13366" customFormat="1" x14ac:dyDescent="0.2"/>
    <row r="13367" customFormat="1" x14ac:dyDescent="0.2"/>
    <row r="13368" customFormat="1" x14ac:dyDescent="0.2"/>
    <row r="13369" customFormat="1" x14ac:dyDescent="0.2"/>
    <row r="13370" customFormat="1" x14ac:dyDescent="0.2"/>
    <row r="13371" customFormat="1" x14ac:dyDescent="0.2"/>
    <row r="13372" customFormat="1" x14ac:dyDescent="0.2"/>
    <row r="13373" customFormat="1" x14ac:dyDescent="0.2"/>
    <row r="13374" customFormat="1" x14ac:dyDescent="0.2"/>
    <row r="13375" customFormat="1" x14ac:dyDescent="0.2"/>
    <row r="13376" customFormat="1" x14ac:dyDescent="0.2"/>
    <row r="13377" customFormat="1" x14ac:dyDescent="0.2"/>
    <row r="13378" customFormat="1" x14ac:dyDescent="0.2"/>
    <row r="13379" customFormat="1" x14ac:dyDescent="0.2"/>
    <row r="13380" customFormat="1" x14ac:dyDescent="0.2"/>
    <row r="13381" customFormat="1" x14ac:dyDescent="0.2"/>
    <row r="13382" customFormat="1" x14ac:dyDescent="0.2"/>
    <row r="13383" customFormat="1" x14ac:dyDescent="0.2"/>
    <row r="13384" customFormat="1" x14ac:dyDescent="0.2"/>
    <row r="13385" customFormat="1" x14ac:dyDescent="0.2"/>
    <row r="13386" customFormat="1" x14ac:dyDescent="0.2"/>
    <row r="13387" customFormat="1" x14ac:dyDescent="0.2"/>
    <row r="13388" customFormat="1" x14ac:dyDescent="0.2"/>
    <row r="13389" customFormat="1" x14ac:dyDescent="0.2"/>
    <row r="13390" customFormat="1" x14ac:dyDescent="0.2"/>
    <row r="13391" customFormat="1" x14ac:dyDescent="0.2"/>
    <row r="13392" customFormat="1" x14ac:dyDescent="0.2"/>
    <row r="13393" customFormat="1" x14ac:dyDescent="0.2"/>
    <row r="13394" customFormat="1" x14ac:dyDescent="0.2"/>
    <row r="13395" customFormat="1" x14ac:dyDescent="0.2"/>
    <row r="13396" customFormat="1" x14ac:dyDescent="0.2"/>
    <row r="13397" customFormat="1" x14ac:dyDescent="0.2"/>
    <row r="13398" customFormat="1" x14ac:dyDescent="0.2"/>
    <row r="13399" customFormat="1" x14ac:dyDescent="0.2"/>
    <row r="13400" customFormat="1" x14ac:dyDescent="0.2"/>
    <row r="13401" customFormat="1" x14ac:dyDescent="0.2"/>
    <row r="13402" customFormat="1" x14ac:dyDescent="0.2"/>
    <row r="13403" customFormat="1" x14ac:dyDescent="0.2"/>
    <row r="13404" customFormat="1" x14ac:dyDescent="0.2"/>
    <row r="13405" customFormat="1" x14ac:dyDescent="0.2"/>
    <row r="13406" customFormat="1" x14ac:dyDescent="0.2"/>
    <row r="13407" customFormat="1" x14ac:dyDescent="0.2"/>
    <row r="13408" customFormat="1" x14ac:dyDescent="0.2"/>
    <row r="13409" customFormat="1" x14ac:dyDescent="0.2"/>
    <row r="13410" customFormat="1" x14ac:dyDescent="0.2"/>
    <row r="13411" customFormat="1" x14ac:dyDescent="0.2"/>
    <row r="13412" customFormat="1" x14ac:dyDescent="0.2"/>
    <row r="13413" customFormat="1" x14ac:dyDescent="0.2"/>
    <row r="13414" customFormat="1" x14ac:dyDescent="0.2"/>
    <row r="13415" customFormat="1" x14ac:dyDescent="0.2"/>
    <row r="13416" customFormat="1" x14ac:dyDescent="0.2"/>
    <row r="13417" customFormat="1" x14ac:dyDescent="0.2"/>
    <row r="13418" customFormat="1" x14ac:dyDescent="0.2"/>
    <row r="13419" customFormat="1" x14ac:dyDescent="0.2"/>
    <row r="13420" customFormat="1" x14ac:dyDescent="0.2"/>
    <row r="13421" customFormat="1" x14ac:dyDescent="0.2"/>
    <row r="13422" customFormat="1" x14ac:dyDescent="0.2"/>
    <row r="13423" customFormat="1" x14ac:dyDescent="0.2"/>
    <row r="13424" customFormat="1" x14ac:dyDescent="0.2"/>
    <row r="13425" customFormat="1" x14ac:dyDescent="0.2"/>
    <row r="13426" customFormat="1" x14ac:dyDescent="0.2"/>
    <row r="13427" customFormat="1" x14ac:dyDescent="0.2"/>
    <row r="13428" customFormat="1" x14ac:dyDescent="0.2"/>
    <row r="13429" customFormat="1" x14ac:dyDescent="0.2"/>
    <row r="13430" customFormat="1" x14ac:dyDescent="0.2"/>
    <row r="13431" customFormat="1" x14ac:dyDescent="0.2"/>
    <row r="13432" customFormat="1" x14ac:dyDescent="0.2"/>
    <row r="13433" customFormat="1" x14ac:dyDescent="0.2"/>
    <row r="13434" customFormat="1" x14ac:dyDescent="0.2"/>
    <row r="13435" customFormat="1" x14ac:dyDescent="0.2"/>
    <row r="13436" customFormat="1" x14ac:dyDescent="0.2"/>
    <row r="13437" customFormat="1" x14ac:dyDescent="0.2"/>
    <row r="13438" customFormat="1" x14ac:dyDescent="0.2"/>
    <row r="13439" customFormat="1" x14ac:dyDescent="0.2"/>
    <row r="13440" customFormat="1" x14ac:dyDescent="0.2"/>
    <row r="13441" customFormat="1" x14ac:dyDescent="0.2"/>
    <row r="13442" customFormat="1" x14ac:dyDescent="0.2"/>
    <row r="13443" customFormat="1" x14ac:dyDescent="0.2"/>
    <row r="13444" customFormat="1" x14ac:dyDescent="0.2"/>
    <row r="13445" customFormat="1" x14ac:dyDescent="0.2"/>
    <row r="13446" customFormat="1" x14ac:dyDescent="0.2"/>
    <row r="13447" customFormat="1" x14ac:dyDescent="0.2"/>
    <row r="13448" customFormat="1" x14ac:dyDescent="0.2"/>
    <row r="13449" customFormat="1" x14ac:dyDescent="0.2"/>
    <row r="13450" customFormat="1" x14ac:dyDescent="0.2"/>
    <row r="13451" customFormat="1" x14ac:dyDescent="0.2"/>
    <row r="13452" customFormat="1" x14ac:dyDescent="0.2"/>
    <row r="13453" customFormat="1" x14ac:dyDescent="0.2"/>
    <row r="13454" customFormat="1" x14ac:dyDescent="0.2"/>
    <row r="13455" customFormat="1" x14ac:dyDescent="0.2"/>
    <row r="13456" customFormat="1" x14ac:dyDescent="0.2"/>
    <row r="13457" customFormat="1" x14ac:dyDescent="0.2"/>
    <row r="13458" customFormat="1" x14ac:dyDescent="0.2"/>
    <row r="13459" customFormat="1" x14ac:dyDescent="0.2"/>
    <row r="13460" customFormat="1" x14ac:dyDescent="0.2"/>
    <row r="13461" customFormat="1" x14ac:dyDescent="0.2"/>
    <row r="13462" customFormat="1" x14ac:dyDescent="0.2"/>
    <row r="13463" customFormat="1" x14ac:dyDescent="0.2"/>
    <row r="13464" customFormat="1" x14ac:dyDescent="0.2"/>
    <row r="13465" customFormat="1" x14ac:dyDescent="0.2"/>
    <row r="13466" customFormat="1" x14ac:dyDescent="0.2"/>
    <row r="13467" customFormat="1" x14ac:dyDescent="0.2"/>
    <row r="13468" customFormat="1" x14ac:dyDescent="0.2"/>
    <row r="13469" customFormat="1" x14ac:dyDescent="0.2"/>
    <row r="13470" customFormat="1" x14ac:dyDescent="0.2"/>
    <row r="13471" customFormat="1" x14ac:dyDescent="0.2"/>
    <row r="13472" customFormat="1" x14ac:dyDescent="0.2"/>
    <row r="13473" customFormat="1" x14ac:dyDescent="0.2"/>
    <row r="13474" customFormat="1" x14ac:dyDescent="0.2"/>
    <row r="13475" customFormat="1" x14ac:dyDescent="0.2"/>
    <row r="13476" customFormat="1" x14ac:dyDescent="0.2"/>
    <row r="13477" customFormat="1" x14ac:dyDescent="0.2"/>
    <row r="13478" customFormat="1" x14ac:dyDescent="0.2"/>
    <row r="13479" customFormat="1" x14ac:dyDescent="0.2"/>
    <row r="13480" customFormat="1" x14ac:dyDescent="0.2"/>
    <row r="13481" customFormat="1" x14ac:dyDescent="0.2"/>
    <row r="13482" customFormat="1" x14ac:dyDescent="0.2"/>
    <row r="13483" customFormat="1" x14ac:dyDescent="0.2"/>
    <row r="13484" customFormat="1" x14ac:dyDescent="0.2"/>
    <row r="13485" customFormat="1" x14ac:dyDescent="0.2"/>
    <row r="13486" customFormat="1" x14ac:dyDescent="0.2"/>
    <row r="13487" customFormat="1" x14ac:dyDescent="0.2"/>
    <row r="13488" customFormat="1" x14ac:dyDescent="0.2"/>
    <row r="13489" customFormat="1" x14ac:dyDescent="0.2"/>
    <row r="13490" customFormat="1" x14ac:dyDescent="0.2"/>
    <row r="13491" customFormat="1" x14ac:dyDescent="0.2"/>
    <row r="13492" customFormat="1" x14ac:dyDescent="0.2"/>
    <row r="13493" customFormat="1" x14ac:dyDescent="0.2"/>
    <row r="13494" customFormat="1" x14ac:dyDescent="0.2"/>
    <row r="13495" customFormat="1" x14ac:dyDescent="0.2"/>
    <row r="13496" customFormat="1" x14ac:dyDescent="0.2"/>
    <row r="13497" customFormat="1" x14ac:dyDescent="0.2"/>
    <row r="13498" customFormat="1" x14ac:dyDescent="0.2"/>
    <row r="13499" customFormat="1" x14ac:dyDescent="0.2"/>
    <row r="13500" customFormat="1" x14ac:dyDescent="0.2"/>
    <row r="13501" customFormat="1" x14ac:dyDescent="0.2"/>
    <row r="13502" customFormat="1" x14ac:dyDescent="0.2"/>
    <row r="13503" customFormat="1" x14ac:dyDescent="0.2"/>
    <row r="13504" customFormat="1" x14ac:dyDescent="0.2"/>
    <row r="13505" customFormat="1" x14ac:dyDescent="0.2"/>
    <row r="13506" customFormat="1" x14ac:dyDescent="0.2"/>
    <row r="13507" customFormat="1" x14ac:dyDescent="0.2"/>
    <row r="13508" customFormat="1" x14ac:dyDescent="0.2"/>
    <row r="13509" customFormat="1" x14ac:dyDescent="0.2"/>
    <row r="13510" customFormat="1" x14ac:dyDescent="0.2"/>
    <row r="13511" customFormat="1" x14ac:dyDescent="0.2"/>
    <row r="13512" customFormat="1" x14ac:dyDescent="0.2"/>
    <row r="13513" customFormat="1" x14ac:dyDescent="0.2"/>
    <row r="13514" customFormat="1" x14ac:dyDescent="0.2"/>
    <row r="13515" customFormat="1" x14ac:dyDescent="0.2"/>
    <row r="13516" customFormat="1" x14ac:dyDescent="0.2"/>
    <row r="13517" customFormat="1" x14ac:dyDescent="0.2"/>
    <row r="13518" customFormat="1" x14ac:dyDescent="0.2"/>
    <row r="13519" customFormat="1" x14ac:dyDescent="0.2"/>
    <row r="13520" customFormat="1" x14ac:dyDescent="0.2"/>
    <row r="13521" customFormat="1" x14ac:dyDescent="0.2"/>
    <row r="13522" customFormat="1" x14ac:dyDescent="0.2"/>
    <row r="13523" customFormat="1" x14ac:dyDescent="0.2"/>
    <row r="13524" customFormat="1" x14ac:dyDescent="0.2"/>
    <row r="13525" customFormat="1" x14ac:dyDescent="0.2"/>
    <row r="13526" customFormat="1" x14ac:dyDescent="0.2"/>
    <row r="13527" customFormat="1" x14ac:dyDescent="0.2"/>
    <row r="13528" customFormat="1" x14ac:dyDescent="0.2"/>
    <row r="13529" customFormat="1" x14ac:dyDescent="0.2"/>
    <row r="13530" customFormat="1" x14ac:dyDescent="0.2"/>
    <row r="13531" customFormat="1" x14ac:dyDescent="0.2"/>
    <row r="13532" customFormat="1" x14ac:dyDescent="0.2"/>
    <row r="13533" customFormat="1" x14ac:dyDescent="0.2"/>
    <row r="13534" customFormat="1" x14ac:dyDescent="0.2"/>
    <row r="13535" customFormat="1" x14ac:dyDescent="0.2"/>
    <row r="13536" customFormat="1" x14ac:dyDescent="0.2"/>
    <row r="13537" customFormat="1" x14ac:dyDescent="0.2"/>
    <row r="13538" customFormat="1" x14ac:dyDescent="0.2"/>
    <row r="13539" customFormat="1" x14ac:dyDescent="0.2"/>
    <row r="13540" customFormat="1" x14ac:dyDescent="0.2"/>
    <row r="13541" customFormat="1" x14ac:dyDescent="0.2"/>
    <row r="13542" customFormat="1" x14ac:dyDescent="0.2"/>
    <row r="13543" customFormat="1" x14ac:dyDescent="0.2"/>
    <row r="13544" customFormat="1" x14ac:dyDescent="0.2"/>
    <row r="13545" customFormat="1" x14ac:dyDescent="0.2"/>
    <row r="13546" customFormat="1" x14ac:dyDescent="0.2"/>
    <row r="13547" customFormat="1" x14ac:dyDescent="0.2"/>
    <row r="13548" customFormat="1" x14ac:dyDescent="0.2"/>
    <row r="13549" customFormat="1" x14ac:dyDescent="0.2"/>
    <row r="13550" customFormat="1" x14ac:dyDescent="0.2"/>
    <row r="13551" customFormat="1" x14ac:dyDescent="0.2"/>
    <row r="13552" customFormat="1" x14ac:dyDescent="0.2"/>
    <row r="13553" customFormat="1" x14ac:dyDescent="0.2"/>
    <row r="13554" customFormat="1" x14ac:dyDescent="0.2"/>
    <row r="13555" customFormat="1" x14ac:dyDescent="0.2"/>
    <row r="13556" customFormat="1" x14ac:dyDescent="0.2"/>
    <row r="13557" customFormat="1" x14ac:dyDescent="0.2"/>
    <row r="13558" customFormat="1" x14ac:dyDescent="0.2"/>
    <row r="13559" customFormat="1" x14ac:dyDescent="0.2"/>
    <row r="13560" customFormat="1" x14ac:dyDescent="0.2"/>
    <row r="13561" customFormat="1" x14ac:dyDescent="0.2"/>
    <row r="13562" customFormat="1" x14ac:dyDescent="0.2"/>
    <row r="13563" customFormat="1" x14ac:dyDescent="0.2"/>
    <row r="13564" customFormat="1" x14ac:dyDescent="0.2"/>
    <row r="13565" customFormat="1" x14ac:dyDescent="0.2"/>
    <row r="13566" customFormat="1" x14ac:dyDescent="0.2"/>
    <row r="13567" customFormat="1" x14ac:dyDescent="0.2"/>
    <row r="13568" customFormat="1" x14ac:dyDescent="0.2"/>
    <row r="13569" customFormat="1" x14ac:dyDescent="0.2"/>
    <row r="13570" customFormat="1" x14ac:dyDescent="0.2"/>
    <row r="13571" customFormat="1" x14ac:dyDescent="0.2"/>
    <row r="13572" customFormat="1" x14ac:dyDescent="0.2"/>
    <row r="13573" customFormat="1" x14ac:dyDescent="0.2"/>
    <row r="13574" customFormat="1" x14ac:dyDescent="0.2"/>
    <row r="13575" customFormat="1" x14ac:dyDescent="0.2"/>
    <row r="13576" customFormat="1" x14ac:dyDescent="0.2"/>
    <row r="13577" customFormat="1" x14ac:dyDescent="0.2"/>
    <row r="13578" customFormat="1" x14ac:dyDescent="0.2"/>
    <row r="13579" customFormat="1" x14ac:dyDescent="0.2"/>
    <row r="13580" customFormat="1" x14ac:dyDescent="0.2"/>
    <row r="13581" customFormat="1" x14ac:dyDescent="0.2"/>
    <row r="13582" customFormat="1" x14ac:dyDescent="0.2"/>
    <row r="13583" customFormat="1" x14ac:dyDescent="0.2"/>
    <row r="13584" customFormat="1" x14ac:dyDescent="0.2"/>
    <row r="13585" customFormat="1" x14ac:dyDescent="0.2"/>
    <row r="13586" customFormat="1" x14ac:dyDescent="0.2"/>
    <row r="13587" customFormat="1" x14ac:dyDescent="0.2"/>
    <row r="13588" customFormat="1" x14ac:dyDescent="0.2"/>
    <row r="13589" customFormat="1" x14ac:dyDescent="0.2"/>
    <row r="13590" customFormat="1" x14ac:dyDescent="0.2"/>
    <row r="13591" customFormat="1" x14ac:dyDescent="0.2"/>
    <row r="13592" customFormat="1" x14ac:dyDescent="0.2"/>
    <row r="13593" customFormat="1" x14ac:dyDescent="0.2"/>
    <row r="13594" customFormat="1" x14ac:dyDescent="0.2"/>
    <row r="13595" customFormat="1" x14ac:dyDescent="0.2"/>
    <row r="13596" customFormat="1" x14ac:dyDescent="0.2"/>
    <row r="13597" customFormat="1" x14ac:dyDescent="0.2"/>
    <row r="13598" customFormat="1" x14ac:dyDescent="0.2"/>
    <row r="13599" customFormat="1" x14ac:dyDescent="0.2"/>
    <row r="13600" customFormat="1" x14ac:dyDescent="0.2"/>
    <row r="13601" customFormat="1" x14ac:dyDescent="0.2"/>
    <row r="13602" customFormat="1" x14ac:dyDescent="0.2"/>
    <row r="13603" customFormat="1" x14ac:dyDescent="0.2"/>
    <row r="13604" customFormat="1" x14ac:dyDescent="0.2"/>
    <row r="13605" customFormat="1" x14ac:dyDescent="0.2"/>
    <row r="13606" customFormat="1" x14ac:dyDescent="0.2"/>
    <row r="13607" customFormat="1" x14ac:dyDescent="0.2"/>
    <row r="13608" customFormat="1" x14ac:dyDescent="0.2"/>
    <row r="13609" customFormat="1" x14ac:dyDescent="0.2"/>
    <row r="13610" customFormat="1" x14ac:dyDescent="0.2"/>
    <row r="13611" customFormat="1" x14ac:dyDescent="0.2"/>
    <row r="13612" customFormat="1" x14ac:dyDescent="0.2"/>
    <row r="13613" customFormat="1" x14ac:dyDescent="0.2"/>
    <row r="13614" customFormat="1" x14ac:dyDescent="0.2"/>
    <row r="13615" customFormat="1" x14ac:dyDescent="0.2"/>
    <row r="13616" customFormat="1" x14ac:dyDescent="0.2"/>
    <row r="13617" customFormat="1" x14ac:dyDescent="0.2"/>
    <row r="13618" customFormat="1" x14ac:dyDescent="0.2"/>
    <row r="13619" customFormat="1" x14ac:dyDescent="0.2"/>
    <row r="13620" customFormat="1" x14ac:dyDescent="0.2"/>
    <row r="13621" customFormat="1" x14ac:dyDescent="0.2"/>
    <row r="13622" customFormat="1" x14ac:dyDescent="0.2"/>
    <row r="13623" customFormat="1" x14ac:dyDescent="0.2"/>
    <row r="13624" customFormat="1" x14ac:dyDescent="0.2"/>
    <row r="13625" customFormat="1" x14ac:dyDescent="0.2"/>
    <row r="13626" customFormat="1" x14ac:dyDescent="0.2"/>
    <row r="13627" customFormat="1" x14ac:dyDescent="0.2"/>
    <row r="13628" customFormat="1" x14ac:dyDescent="0.2"/>
    <row r="13629" customFormat="1" x14ac:dyDescent="0.2"/>
    <row r="13630" customFormat="1" x14ac:dyDescent="0.2"/>
    <row r="13631" customFormat="1" x14ac:dyDescent="0.2"/>
    <row r="13632" customFormat="1" x14ac:dyDescent="0.2"/>
    <row r="13633" customFormat="1" x14ac:dyDescent="0.2"/>
    <row r="13634" customFormat="1" x14ac:dyDescent="0.2"/>
    <row r="13635" customFormat="1" x14ac:dyDescent="0.2"/>
    <row r="13636" customFormat="1" x14ac:dyDescent="0.2"/>
    <row r="13637" customFormat="1" x14ac:dyDescent="0.2"/>
    <row r="13638" customFormat="1" x14ac:dyDescent="0.2"/>
    <row r="13639" customFormat="1" x14ac:dyDescent="0.2"/>
    <row r="13640" customFormat="1" x14ac:dyDescent="0.2"/>
    <row r="13641" customFormat="1" x14ac:dyDescent="0.2"/>
    <row r="13642" customFormat="1" x14ac:dyDescent="0.2"/>
    <row r="13643" customFormat="1" x14ac:dyDescent="0.2"/>
    <row r="13644" customFormat="1" x14ac:dyDescent="0.2"/>
    <row r="13645" customFormat="1" x14ac:dyDescent="0.2"/>
    <row r="13646" customFormat="1" x14ac:dyDescent="0.2"/>
    <row r="13647" customFormat="1" x14ac:dyDescent="0.2"/>
    <row r="13648" customFormat="1" x14ac:dyDescent="0.2"/>
    <row r="13649" customFormat="1" x14ac:dyDescent="0.2"/>
    <row r="13650" customFormat="1" x14ac:dyDescent="0.2"/>
    <row r="13651" customFormat="1" x14ac:dyDescent="0.2"/>
    <row r="13652" customFormat="1" x14ac:dyDescent="0.2"/>
    <row r="13653" customFormat="1" x14ac:dyDescent="0.2"/>
    <row r="13654" customFormat="1" x14ac:dyDescent="0.2"/>
    <row r="13655" customFormat="1" x14ac:dyDescent="0.2"/>
    <row r="13656" customFormat="1" x14ac:dyDescent="0.2"/>
    <row r="13657" customFormat="1" x14ac:dyDescent="0.2"/>
    <row r="13658" customFormat="1" x14ac:dyDescent="0.2"/>
    <row r="13659" customFormat="1" x14ac:dyDescent="0.2"/>
    <row r="13660" customFormat="1" x14ac:dyDescent="0.2"/>
    <row r="13661" customFormat="1" x14ac:dyDescent="0.2"/>
    <row r="13662" customFormat="1" x14ac:dyDescent="0.2"/>
    <row r="13663" customFormat="1" x14ac:dyDescent="0.2"/>
    <row r="13664" customFormat="1" x14ac:dyDescent="0.2"/>
    <row r="13665" customFormat="1" x14ac:dyDescent="0.2"/>
    <row r="13666" customFormat="1" x14ac:dyDescent="0.2"/>
    <row r="13667" customFormat="1" x14ac:dyDescent="0.2"/>
    <row r="13668" customFormat="1" x14ac:dyDescent="0.2"/>
    <row r="13669" customFormat="1" x14ac:dyDescent="0.2"/>
    <row r="13670" customFormat="1" x14ac:dyDescent="0.2"/>
    <row r="13671" customFormat="1" x14ac:dyDescent="0.2"/>
    <row r="13672" customFormat="1" x14ac:dyDescent="0.2"/>
    <row r="13673" customFormat="1" x14ac:dyDescent="0.2"/>
    <row r="13674" customFormat="1" x14ac:dyDescent="0.2"/>
    <row r="13675" customFormat="1" x14ac:dyDescent="0.2"/>
    <row r="13676" customFormat="1" x14ac:dyDescent="0.2"/>
    <row r="13677" customFormat="1" x14ac:dyDescent="0.2"/>
    <row r="13678" customFormat="1" x14ac:dyDescent="0.2"/>
    <row r="13679" customFormat="1" x14ac:dyDescent="0.2"/>
    <row r="13680" customFormat="1" x14ac:dyDescent="0.2"/>
    <row r="13681" customFormat="1" x14ac:dyDescent="0.2"/>
    <row r="13682" customFormat="1" x14ac:dyDescent="0.2"/>
    <row r="13683" customFormat="1" x14ac:dyDescent="0.2"/>
    <row r="13684" customFormat="1" x14ac:dyDescent="0.2"/>
    <row r="13685" customFormat="1" x14ac:dyDescent="0.2"/>
    <row r="13686" customFormat="1" x14ac:dyDescent="0.2"/>
    <row r="13687" customFormat="1" x14ac:dyDescent="0.2"/>
    <row r="13688" customFormat="1" x14ac:dyDescent="0.2"/>
    <row r="13689" customFormat="1" x14ac:dyDescent="0.2"/>
    <row r="13690" customFormat="1" x14ac:dyDescent="0.2"/>
    <row r="13691" customFormat="1" x14ac:dyDescent="0.2"/>
    <row r="13692" customFormat="1" x14ac:dyDescent="0.2"/>
    <row r="13693" customFormat="1" x14ac:dyDescent="0.2"/>
    <row r="13694" customFormat="1" x14ac:dyDescent="0.2"/>
    <row r="13695" customFormat="1" x14ac:dyDescent="0.2"/>
    <row r="13696" customFormat="1" x14ac:dyDescent="0.2"/>
    <row r="13697" customFormat="1" x14ac:dyDescent="0.2"/>
    <row r="13698" customFormat="1" x14ac:dyDescent="0.2"/>
    <row r="13699" customFormat="1" x14ac:dyDescent="0.2"/>
    <row r="13700" customFormat="1" x14ac:dyDescent="0.2"/>
    <row r="13701" customFormat="1" x14ac:dyDescent="0.2"/>
    <row r="13702" customFormat="1" x14ac:dyDescent="0.2"/>
    <row r="13703" customFormat="1" x14ac:dyDescent="0.2"/>
    <row r="13704" customFormat="1" x14ac:dyDescent="0.2"/>
    <row r="13705" customFormat="1" x14ac:dyDescent="0.2"/>
    <row r="13706" customFormat="1" x14ac:dyDescent="0.2"/>
    <row r="13707" customFormat="1" x14ac:dyDescent="0.2"/>
    <row r="13708" customFormat="1" x14ac:dyDescent="0.2"/>
    <row r="13709" customFormat="1" x14ac:dyDescent="0.2"/>
    <row r="13710" customFormat="1" x14ac:dyDescent="0.2"/>
    <row r="13711" customFormat="1" x14ac:dyDescent="0.2"/>
    <row r="13712" customFormat="1" x14ac:dyDescent="0.2"/>
    <row r="13713" customFormat="1" x14ac:dyDescent="0.2"/>
    <row r="13714" customFormat="1" x14ac:dyDescent="0.2"/>
    <row r="13715" customFormat="1" x14ac:dyDescent="0.2"/>
    <row r="13716" customFormat="1" x14ac:dyDescent="0.2"/>
    <row r="13717" customFormat="1" x14ac:dyDescent="0.2"/>
    <row r="13718" customFormat="1" x14ac:dyDescent="0.2"/>
    <row r="13719" customFormat="1" x14ac:dyDescent="0.2"/>
    <row r="13720" customFormat="1" x14ac:dyDescent="0.2"/>
    <row r="13721" customFormat="1" x14ac:dyDescent="0.2"/>
    <row r="13722" customFormat="1" x14ac:dyDescent="0.2"/>
    <row r="13723" customFormat="1" x14ac:dyDescent="0.2"/>
    <row r="13724" customFormat="1" x14ac:dyDescent="0.2"/>
    <row r="13725" customFormat="1" x14ac:dyDescent="0.2"/>
    <row r="13726" customFormat="1" x14ac:dyDescent="0.2"/>
    <row r="13727" customFormat="1" x14ac:dyDescent="0.2"/>
    <row r="13728" customFormat="1" x14ac:dyDescent="0.2"/>
    <row r="13729" customFormat="1" x14ac:dyDescent="0.2"/>
    <row r="13730" customFormat="1" x14ac:dyDescent="0.2"/>
    <row r="13731" customFormat="1" x14ac:dyDescent="0.2"/>
    <row r="13732" customFormat="1" x14ac:dyDescent="0.2"/>
    <row r="13733" customFormat="1" x14ac:dyDescent="0.2"/>
    <row r="13734" customFormat="1" x14ac:dyDescent="0.2"/>
    <row r="13735" customFormat="1" x14ac:dyDescent="0.2"/>
    <row r="13736" customFormat="1" x14ac:dyDescent="0.2"/>
    <row r="13737" customFormat="1" x14ac:dyDescent="0.2"/>
    <row r="13738" customFormat="1" x14ac:dyDescent="0.2"/>
    <row r="13739" customFormat="1" x14ac:dyDescent="0.2"/>
    <row r="13740" customFormat="1" x14ac:dyDescent="0.2"/>
    <row r="13741" customFormat="1" x14ac:dyDescent="0.2"/>
    <row r="13742" customFormat="1" x14ac:dyDescent="0.2"/>
    <row r="13743" customFormat="1" x14ac:dyDescent="0.2"/>
    <row r="13744" customFormat="1" x14ac:dyDescent="0.2"/>
    <row r="13745" customFormat="1" x14ac:dyDescent="0.2"/>
    <row r="13746" customFormat="1" x14ac:dyDescent="0.2"/>
    <row r="13747" customFormat="1" x14ac:dyDescent="0.2"/>
    <row r="13748" customFormat="1" x14ac:dyDescent="0.2"/>
    <row r="13749" customFormat="1" x14ac:dyDescent="0.2"/>
    <row r="13750" customFormat="1" x14ac:dyDescent="0.2"/>
    <row r="13751" customFormat="1" x14ac:dyDescent="0.2"/>
    <row r="13752" customFormat="1" x14ac:dyDescent="0.2"/>
    <row r="13753" customFormat="1" x14ac:dyDescent="0.2"/>
    <row r="13754" customFormat="1" x14ac:dyDescent="0.2"/>
    <row r="13755" customFormat="1" x14ac:dyDescent="0.2"/>
    <row r="13756" customFormat="1" x14ac:dyDescent="0.2"/>
    <row r="13757" customFormat="1" x14ac:dyDescent="0.2"/>
    <row r="13758" customFormat="1" x14ac:dyDescent="0.2"/>
    <row r="13759" customFormat="1" x14ac:dyDescent="0.2"/>
    <row r="13760" customFormat="1" x14ac:dyDescent="0.2"/>
    <row r="13761" customFormat="1" x14ac:dyDescent="0.2"/>
    <row r="13762" customFormat="1" x14ac:dyDescent="0.2"/>
    <row r="13763" customFormat="1" x14ac:dyDescent="0.2"/>
    <row r="13764" customFormat="1" x14ac:dyDescent="0.2"/>
    <row r="13765" customFormat="1" x14ac:dyDescent="0.2"/>
    <row r="13766" customFormat="1" x14ac:dyDescent="0.2"/>
    <row r="13767" customFormat="1" x14ac:dyDescent="0.2"/>
    <row r="13768" customFormat="1" x14ac:dyDescent="0.2"/>
    <row r="13769" customFormat="1" x14ac:dyDescent="0.2"/>
    <row r="13770" customFormat="1" x14ac:dyDescent="0.2"/>
    <row r="13771" customFormat="1" x14ac:dyDescent="0.2"/>
    <row r="13772" customFormat="1" x14ac:dyDescent="0.2"/>
    <row r="13773" customFormat="1" x14ac:dyDescent="0.2"/>
    <row r="13774" customFormat="1" x14ac:dyDescent="0.2"/>
    <row r="13775" customFormat="1" x14ac:dyDescent="0.2"/>
    <row r="13776" customFormat="1" x14ac:dyDescent="0.2"/>
    <row r="13777" customFormat="1" x14ac:dyDescent="0.2"/>
    <row r="13778" customFormat="1" x14ac:dyDescent="0.2"/>
    <row r="13779" customFormat="1" x14ac:dyDescent="0.2"/>
    <row r="13780" customFormat="1" x14ac:dyDescent="0.2"/>
    <row r="13781" customFormat="1" x14ac:dyDescent="0.2"/>
    <row r="13782" customFormat="1" x14ac:dyDescent="0.2"/>
    <row r="13783" customFormat="1" x14ac:dyDescent="0.2"/>
    <row r="13784" customFormat="1" x14ac:dyDescent="0.2"/>
    <row r="13785" customFormat="1" x14ac:dyDescent="0.2"/>
    <row r="13786" customFormat="1" x14ac:dyDescent="0.2"/>
    <row r="13787" customFormat="1" x14ac:dyDescent="0.2"/>
    <row r="13788" customFormat="1" x14ac:dyDescent="0.2"/>
    <row r="13789" customFormat="1" x14ac:dyDescent="0.2"/>
    <row r="13790" customFormat="1" x14ac:dyDescent="0.2"/>
    <row r="13791" customFormat="1" x14ac:dyDescent="0.2"/>
    <row r="13792" customFormat="1" x14ac:dyDescent="0.2"/>
    <row r="13793" customFormat="1" x14ac:dyDescent="0.2"/>
    <row r="13794" customFormat="1" x14ac:dyDescent="0.2"/>
    <row r="13795" customFormat="1" x14ac:dyDescent="0.2"/>
    <row r="13796" customFormat="1" x14ac:dyDescent="0.2"/>
    <row r="13797" customFormat="1" x14ac:dyDescent="0.2"/>
    <row r="13798" customFormat="1" x14ac:dyDescent="0.2"/>
    <row r="13799" customFormat="1" x14ac:dyDescent="0.2"/>
    <row r="13800" customFormat="1" x14ac:dyDescent="0.2"/>
    <row r="13801" customFormat="1" x14ac:dyDescent="0.2"/>
    <row r="13802" customFormat="1" x14ac:dyDescent="0.2"/>
    <row r="13803" customFormat="1" x14ac:dyDescent="0.2"/>
    <row r="13804" customFormat="1" x14ac:dyDescent="0.2"/>
    <row r="13805" customFormat="1" x14ac:dyDescent="0.2"/>
    <row r="13806" customFormat="1" x14ac:dyDescent="0.2"/>
    <row r="13807" customFormat="1" x14ac:dyDescent="0.2"/>
    <row r="13808" customFormat="1" x14ac:dyDescent="0.2"/>
    <row r="13809" customFormat="1" x14ac:dyDescent="0.2"/>
    <row r="13810" customFormat="1" x14ac:dyDescent="0.2"/>
    <row r="13811" customFormat="1" x14ac:dyDescent="0.2"/>
    <row r="13812" customFormat="1" x14ac:dyDescent="0.2"/>
    <row r="13813" customFormat="1" x14ac:dyDescent="0.2"/>
    <row r="13814" customFormat="1" x14ac:dyDescent="0.2"/>
    <row r="13815" customFormat="1" x14ac:dyDescent="0.2"/>
    <row r="13816" customFormat="1" x14ac:dyDescent="0.2"/>
    <row r="13817" customFormat="1" x14ac:dyDescent="0.2"/>
    <row r="13818" customFormat="1" x14ac:dyDescent="0.2"/>
    <row r="13819" customFormat="1" x14ac:dyDescent="0.2"/>
    <row r="13820" customFormat="1" x14ac:dyDescent="0.2"/>
    <row r="13821" customFormat="1" x14ac:dyDescent="0.2"/>
    <row r="13822" customFormat="1" x14ac:dyDescent="0.2"/>
    <row r="13823" customFormat="1" x14ac:dyDescent="0.2"/>
    <row r="13824" customFormat="1" x14ac:dyDescent="0.2"/>
    <row r="13825" customFormat="1" x14ac:dyDescent="0.2"/>
    <row r="13826" customFormat="1" x14ac:dyDescent="0.2"/>
    <row r="13827" customFormat="1" x14ac:dyDescent="0.2"/>
    <row r="13828" customFormat="1" x14ac:dyDescent="0.2"/>
    <row r="13829" customFormat="1" x14ac:dyDescent="0.2"/>
    <row r="13830" customFormat="1" x14ac:dyDescent="0.2"/>
    <row r="13831" customFormat="1" x14ac:dyDescent="0.2"/>
    <row r="13832" customFormat="1" x14ac:dyDescent="0.2"/>
    <row r="13833" customFormat="1" x14ac:dyDescent="0.2"/>
    <row r="13834" customFormat="1" x14ac:dyDescent="0.2"/>
    <row r="13835" customFormat="1" x14ac:dyDescent="0.2"/>
    <row r="13836" customFormat="1" x14ac:dyDescent="0.2"/>
    <row r="13837" customFormat="1" x14ac:dyDescent="0.2"/>
    <row r="13838" customFormat="1" x14ac:dyDescent="0.2"/>
    <row r="13839" customFormat="1" x14ac:dyDescent="0.2"/>
    <row r="13840" customFormat="1" x14ac:dyDescent="0.2"/>
    <row r="13841" customFormat="1" x14ac:dyDescent="0.2"/>
    <row r="13842" customFormat="1" x14ac:dyDescent="0.2"/>
    <row r="13843" customFormat="1" x14ac:dyDescent="0.2"/>
    <row r="13844" customFormat="1" x14ac:dyDescent="0.2"/>
    <row r="13845" customFormat="1" x14ac:dyDescent="0.2"/>
    <row r="13846" customFormat="1" x14ac:dyDescent="0.2"/>
    <row r="13847" customFormat="1" x14ac:dyDescent="0.2"/>
    <row r="13848" customFormat="1" x14ac:dyDescent="0.2"/>
    <row r="13849" customFormat="1" x14ac:dyDescent="0.2"/>
    <row r="13850" customFormat="1" x14ac:dyDescent="0.2"/>
    <row r="13851" customFormat="1" x14ac:dyDescent="0.2"/>
    <row r="13852" customFormat="1" x14ac:dyDescent="0.2"/>
    <row r="13853" customFormat="1" x14ac:dyDescent="0.2"/>
    <row r="13854" customFormat="1" x14ac:dyDescent="0.2"/>
    <row r="13855" customFormat="1" x14ac:dyDescent="0.2"/>
    <row r="13856" customFormat="1" x14ac:dyDescent="0.2"/>
    <row r="13857" customFormat="1" x14ac:dyDescent="0.2"/>
    <row r="13858" customFormat="1" x14ac:dyDescent="0.2"/>
    <row r="13859" customFormat="1" x14ac:dyDescent="0.2"/>
    <row r="13860" customFormat="1" x14ac:dyDescent="0.2"/>
    <row r="13861" customFormat="1" x14ac:dyDescent="0.2"/>
    <row r="13862" customFormat="1" x14ac:dyDescent="0.2"/>
    <row r="13863" customFormat="1" x14ac:dyDescent="0.2"/>
    <row r="13864" customFormat="1" x14ac:dyDescent="0.2"/>
    <row r="13865" customFormat="1" x14ac:dyDescent="0.2"/>
    <row r="13866" customFormat="1" x14ac:dyDescent="0.2"/>
    <row r="13867" customFormat="1" x14ac:dyDescent="0.2"/>
    <row r="13868" customFormat="1" x14ac:dyDescent="0.2"/>
    <row r="13869" customFormat="1" x14ac:dyDescent="0.2"/>
    <row r="13870" customFormat="1" x14ac:dyDescent="0.2"/>
    <row r="13871" customFormat="1" x14ac:dyDescent="0.2"/>
    <row r="13872" customFormat="1" x14ac:dyDescent="0.2"/>
    <row r="13873" customFormat="1" x14ac:dyDescent="0.2"/>
    <row r="13874" customFormat="1" x14ac:dyDescent="0.2"/>
    <row r="13875" customFormat="1" x14ac:dyDescent="0.2"/>
    <row r="13876" customFormat="1" x14ac:dyDescent="0.2"/>
    <row r="13877" customFormat="1" x14ac:dyDescent="0.2"/>
    <row r="13878" customFormat="1" x14ac:dyDescent="0.2"/>
    <row r="13879" customFormat="1" x14ac:dyDescent="0.2"/>
    <row r="13880" customFormat="1" x14ac:dyDescent="0.2"/>
    <row r="13881" customFormat="1" x14ac:dyDescent="0.2"/>
    <row r="13882" customFormat="1" x14ac:dyDescent="0.2"/>
    <row r="13883" customFormat="1" x14ac:dyDescent="0.2"/>
    <row r="13884" customFormat="1" x14ac:dyDescent="0.2"/>
    <row r="13885" customFormat="1" x14ac:dyDescent="0.2"/>
    <row r="13886" customFormat="1" x14ac:dyDescent="0.2"/>
    <row r="13887" customFormat="1" x14ac:dyDescent="0.2"/>
    <row r="13888" customFormat="1" x14ac:dyDescent="0.2"/>
    <row r="13889" customFormat="1" x14ac:dyDescent="0.2"/>
    <row r="13890" customFormat="1" x14ac:dyDescent="0.2"/>
    <row r="13891" customFormat="1" x14ac:dyDescent="0.2"/>
    <row r="13892" customFormat="1" x14ac:dyDescent="0.2"/>
    <row r="13893" customFormat="1" x14ac:dyDescent="0.2"/>
    <row r="13894" customFormat="1" x14ac:dyDescent="0.2"/>
    <row r="13895" customFormat="1" x14ac:dyDescent="0.2"/>
    <row r="13896" customFormat="1" x14ac:dyDescent="0.2"/>
    <row r="13897" customFormat="1" x14ac:dyDescent="0.2"/>
    <row r="13898" customFormat="1" x14ac:dyDescent="0.2"/>
    <row r="13899" customFormat="1" x14ac:dyDescent="0.2"/>
    <row r="13900" customFormat="1" x14ac:dyDescent="0.2"/>
    <row r="13901" customFormat="1" x14ac:dyDescent="0.2"/>
    <row r="13902" customFormat="1" x14ac:dyDescent="0.2"/>
    <row r="13903" customFormat="1" x14ac:dyDescent="0.2"/>
    <row r="13904" customFormat="1" x14ac:dyDescent="0.2"/>
    <row r="13905" customFormat="1" x14ac:dyDescent="0.2"/>
    <row r="13906" customFormat="1" x14ac:dyDescent="0.2"/>
    <row r="13907" customFormat="1" x14ac:dyDescent="0.2"/>
    <row r="13908" customFormat="1" x14ac:dyDescent="0.2"/>
    <row r="13909" customFormat="1" x14ac:dyDescent="0.2"/>
    <row r="13910" customFormat="1" x14ac:dyDescent="0.2"/>
    <row r="13911" customFormat="1" x14ac:dyDescent="0.2"/>
    <row r="13912" customFormat="1" x14ac:dyDescent="0.2"/>
    <row r="13913" customFormat="1" x14ac:dyDescent="0.2"/>
    <row r="13914" customFormat="1" x14ac:dyDescent="0.2"/>
    <row r="13915" customFormat="1" x14ac:dyDescent="0.2"/>
    <row r="13916" customFormat="1" x14ac:dyDescent="0.2"/>
    <row r="13917" customFormat="1" x14ac:dyDescent="0.2"/>
    <row r="13918" customFormat="1" x14ac:dyDescent="0.2"/>
    <row r="13919" customFormat="1" x14ac:dyDescent="0.2"/>
    <row r="13920" customFormat="1" x14ac:dyDescent="0.2"/>
    <row r="13921" customFormat="1" x14ac:dyDescent="0.2"/>
    <row r="13922" customFormat="1" x14ac:dyDescent="0.2"/>
    <row r="13923" customFormat="1" x14ac:dyDescent="0.2"/>
    <row r="13924" customFormat="1" x14ac:dyDescent="0.2"/>
    <row r="13925" customFormat="1" x14ac:dyDescent="0.2"/>
    <row r="13926" customFormat="1" x14ac:dyDescent="0.2"/>
    <row r="13927" customFormat="1" x14ac:dyDescent="0.2"/>
    <row r="13928" customFormat="1" x14ac:dyDescent="0.2"/>
    <row r="13929" customFormat="1" x14ac:dyDescent="0.2"/>
    <row r="13930" customFormat="1" x14ac:dyDescent="0.2"/>
    <row r="13931" customFormat="1" x14ac:dyDescent="0.2"/>
    <row r="13932" customFormat="1" x14ac:dyDescent="0.2"/>
    <row r="13933" customFormat="1" x14ac:dyDescent="0.2"/>
    <row r="13934" customFormat="1" x14ac:dyDescent="0.2"/>
    <row r="13935" customFormat="1" x14ac:dyDescent="0.2"/>
    <row r="13936" customFormat="1" x14ac:dyDescent="0.2"/>
    <row r="13937" customFormat="1" x14ac:dyDescent="0.2"/>
    <row r="13938" customFormat="1" x14ac:dyDescent="0.2"/>
    <row r="13939" customFormat="1" x14ac:dyDescent="0.2"/>
    <row r="13940" customFormat="1" x14ac:dyDescent="0.2"/>
    <row r="13941" customFormat="1" x14ac:dyDescent="0.2"/>
    <row r="13942" customFormat="1" x14ac:dyDescent="0.2"/>
    <row r="13943" customFormat="1" x14ac:dyDescent="0.2"/>
    <row r="13944" customFormat="1" x14ac:dyDescent="0.2"/>
    <row r="13945" customFormat="1" x14ac:dyDescent="0.2"/>
    <row r="13946" customFormat="1" x14ac:dyDescent="0.2"/>
    <row r="13947" customFormat="1" x14ac:dyDescent="0.2"/>
    <row r="13948" customFormat="1" x14ac:dyDescent="0.2"/>
    <row r="13949" customFormat="1" x14ac:dyDescent="0.2"/>
    <row r="13950" customFormat="1" x14ac:dyDescent="0.2"/>
    <row r="13951" customFormat="1" x14ac:dyDescent="0.2"/>
    <row r="13952" customFormat="1" x14ac:dyDescent="0.2"/>
    <row r="13953" customFormat="1" x14ac:dyDescent="0.2"/>
    <row r="13954" customFormat="1" x14ac:dyDescent="0.2"/>
    <row r="13955" customFormat="1" x14ac:dyDescent="0.2"/>
    <row r="13956" customFormat="1" x14ac:dyDescent="0.2"/>
    <row r="13957" customFormat="1" x14ac:dyDescent="0.2"/>
    <row r="13958" customFormat="1" x14ac:dyDescent="0.2"/>
    <row r="13959" customFormat="1" x14ac:dyDescent="0.2"/>
    <row r="13960" customFormat="1" x14ac:dyDescent="0.2"/>
    <row r="13961" customFormat="1" x14ac:dyDescent="0.2"/>
    <row r="13962" customFormat="1" x14ac:dyDescent="0.2"/>
    <row r="13963" customFormat="1" x14ac:dyDescent="0.2"/>
    <row r="13964" customFormat="1" x14ac:dyDescent="0.2"/>
    <row r="13965" customFormat="1" x14ac:dyDescent="0.2"/>
    <row r="13966" customFormat="1" x14ac:dyDescent="0.2"/>
    <row r="13967" customFormat="1" x14ac:dyDescent="0.2"/>
    <row r="13968" customFormat="1" x14ac:dyDescent="0.2"/>
    <row r="13969" customFormat="1" x14ac:dyDescent="0.2"/>
    <row r="13970" customFormat="1" x14ac:dyDescent="0.2"/>
    <row r="13971" customFormat="1" x14ac:dyDescent="0.2"/>
    <row r="13972" customFormat="1" x14ac:dyDescent="0.2"/>
    <row r="13973" customFormat="1" x14ac:dyDescent="0.2"/>
    <row r="13974" customFormat="1" x14ac:dyDescent="0.2"/>
    <row r="13975" customFormat="1" x14ac:dyDescent="0.2"/>
    <row r="13976" customFormat="1" x14ac:dyDescent="0.2"/>
    <row r="13977" customFormat="1" x14ac:dyDescent="0.2"/>
    <row r="13978" customFormat="1" x14ac:dyDescent="0.2"/>
    <row r="13979" customFormat="1" x14ac:dyDescent="0.2"/>
    <row r="13980" customFormat="1" x14ac:dyDescent="0.2"/>
    <row r="13981" customFormat="1" x14ac:dyDescent="0.2"/>
    <row r="13982" customFormat="1" x14ac:dyDescent="0.2"/>
    <row r="13983" customFormat="1" x14ac:dyDescent="0.2"/>
    <row r="13984" customFormat="1" x14ac:dyDescent="0.2"/>
    <row r="13985" customFormat="1" x14ac:dyDescent="0.2"/>
    <row r="13986" customFormat="1" x14ac:dyDescent="0.2"/>
    <row r="13987" customFormat="1" x14ac:dyDescent="0.2"/>
    <row r="13988" customFormat="1" x14ac:dyDescent="0.2"/>
    <row r="13989" customFormat="1" x14ac:dyDescent="0.2"/>
    <row r="13990" customFormat="1" x14ac:dyDescent="0.2"/>
    <row r="13991" customFormat="1" x14ac:dyDescent="0.2"/>
    <row r="13992" customFormat="1" x14ac:dyDescent="0.2"/>
    <row r="13993" customFormat="1" x14ac:dyDescent="0.2"/>
    <row r="13994" customFormat="1" x14ac:dyDescent="0.2"/>
    <row r="13995" customFormat="1" x14ac:dyDescent="0.2"/>
    <row r="13996" customFormat="1" x14ac:dyDescent="0.2"/>
    <row r="13997" customFormat="1" x14ac:dyDescent="0.2"/>
    <row r="13998" customFormat="1" x14ac:dyDescent="0.2"/>
    <row r="13999" customFormat="1" x14ac:dyDescent="0.2"/>
    <row r="14000" customFormat="1" x14ac:dyDescent="0.2"/>
    <row r="14001" customFormat="1" x14ac:dyDescent="0.2"/>
    <row r="14002" customFormat="1" x14ac:dyDescent="0.2"/>
    <row r="14003" customFormat="1" x14ac:dyDescent="0.2"/>
    <row r="14004" customFormat="1" x14ac:dyDescent="0.2"/>
    <row r="14005" customFormat="1" x14ac:dyDescent="0.2"/>
    <row r="14006" customFormat="1" x14ac:dyDescent="0.2"/>
    <row r="14007" customFormat="1" x14ac:dyDescent="0.2"/>
    <row r="14008" customFormat="1" x14ac:dyDescent="0.2"/>
    <row r="14009" customFormat="1" x14ac:dyDescent="0.2"/>
    <row r="14010" customFormat="1" x14ac:dyDescent="0.2"/>
    <row r="14011" customFormat="1" x14ac:dyDescent="0.2"/>
    <row r="14012" customFormat="1" x14ac:dyDescent="0.2"/>
    <row r="14013" customFormat="1" x14ac:dyDescent="0.2"/>
    <row r="14014" customFormat="1" x14ac:dyDescent="0.2"/>
    <row r="14015" customFormat="1" x14ac:dyDescent="0.2"/>
    <row r="14016" customFormat="1" x14ac:dyDescent="0.2"/>
    <row r="14017" customFormat="1" x14ac:dyDescent="0.2"/>
    <row r="14018" customFormat="1" x14ac:dyDescent="0.2"/>
    <row r="14019" customFormat="1" x14ac:dyDescent="0.2"/>
    <row r="14020" customFormat="1" x14ac:dyDescent="0.2"/>
    <row r="14021" customFormat="1" x14ac:dyDescent="0.2"/>
    <row r="14022" customFormat="1" x14ac:dyDescent="0.2"/>
    <row r="14023" customFormat="1" x14ac:dyDescent="0.2"/>
    <row r="14024" customFormat="1" x14ac:dyDescent="0.2"/>
    <row r="14025" customFormat="1" x14ac:dyDescent="0.2"/>
    <row r="14026" customFormat="1" x14ac:dyDescent="0.2"/>
    <row r="14027" customFormat="1" x14ac:dyDescent="0.2"/>
    <row r="14028" customFormat="1" x14ac:dyDescent="0.2"/>
    <row r="14029" customFormat="1" x14ac:dyDescent="0.2"/>
    <row r="14030" customFormat="1" x14ac:dyDescent="0.2"/>
    <row r="14031" customFormat="1" x14ac:dyDescent="0.2"/>
    <row r="14032" customFormat="1" x14ac:dyDescent="0.2"/>
    <row r="14033" customFormat="1" x14ac:dyDescent="0.2"/>
    <row r="14034" customFormat="1" x14ac:dyDescent="0.2"/>
    <row r="14035" customFormat="1" x14ac:dyDescent="0.2"/>
    <row r="14036" customFormat="1" x14ac:dyDescent="0.2"/>
    <row r="14037" customFormat="1" x14ac:dyDescent="0.2"/>
    <row r="14038" customFormat="1" x14ac:dyDescent="0.2"/>
    <row r="14039" customFormat="1" x14ac:dyDescent="0.2"/>
    <row r="14040" customFormat="1" x14ac:dyDescent="0.2"/>
    <row r="14041" customFormat="1" x14ac:dyDescent="0.2"/>
    <row r="14042" customFormat="1" x14ac:dyDescent="0.2"/>
    <row r="14043" customFormat="1" x14ac:dyDescent="0.2"/>
    <row r="14044" customFormat="1" x14ac:dyDescent="0.2"/>
    <row r="14045" customFormat="1" x14ac:dyDescent="0.2"/>
    <row r="14046" customFormat="1" x14ac:dyDescent="0.2"/>
    <row r="14047" customFormat="1" x14ac:dyDescent="0.2"/>
    <row r="14048" customFormat="1" x14ac:dyDescent="0.2"/>
    <row r="14049" customFormat="1" x14ac:dyDescent="0.2"/>
    <row r="14050" customFormat="1" x14ac:dyDescent="0.2"/>
    <row r="14051" customFormat="1" x14ac:dyDescent="0.2"/>
    <row r="14052" customFormat="1" x14ac:dyDescent="0.2"/>
    <row r="14053" customFormat="1" x14ac:dyDescent="0.2"/>
    <row r="14054" customFormat="1" x14ac:dyDescent="0.2"/>
    <row r="14055" customFormat="1" x14ac:dyDescent="0.2"/>
    <row r="14056" customFormat="1" x14ac:dyDescent="0.2"/>
    <row r="14057" customFormat="1" x14ac:dyDescent="0.2"/>
    <row r="14058" customFormat="1" x14ac:dyDescent="0.2"/>
    <row r="14059" customFormat="1" x14ac:dyDescent="0.2"/>
    <row r="14060" customFormat="1" x14ac:dyDescent="0.2"/>
    <row r="14061" customFormat="1" x14ac:dyDescent="0.2"/>
    <row r="14062" customFormat="1" x14ac:dyDescent="0.2"/>
    <row r="14063" customFormat="1" x14ac:dyDescent="0.2"/>
    <row r="14064" customFormat="1" x14ac:dyDescent="0.2"/>
    <row r="14065" customFormat="1" x14ac:dyDescent="0.2"/>
    <row r="14066" customFormat="1" x14ac:dyDescent="0.2"/>
    <row r="14067" customFormat="1" x14ac:dyDescent="0.2"/>
    <row r="14068" customFormat="1" x14ac:dyDescent="0.2"/>
    <row r="14069" customFormat="1" x14ac:dyDescent="0.2"/>
    <row r="14070" customFormat="1" x14ac:dyDescent="0.2"/>
    <row r="14071" customFormat="1" x14ac:dyDescent="0.2"/>
    <row r="14072" customFormat="1" x14ac:dyDescent="0.2"/>
    <row r="14073" customFormat="1" x14ac:dyDescent="0.2"/>
    <row r="14074" customFormat="1" x14ac:dyDescent="0.2"/>
    <row r="14075" customFormat="1" x14ac:dyDescent="0.2"/>
    <row r="14076" customFormat="1" x14ac:dyDescent="0.2"/>
    <row r="14077" customFormat="1" x14ac:dyDescent="0.2"/>
    <row r="14078" customFormat="1" x14ac:dyDescent="0.2"/>
    <row r="14079" customFormat="1" x14ac:dyDescent="0.2"/>
    <row r="14080" customFormat="1" x14ac:dyDescent="0.2"/>
    <row r="14081" customFormat="1" x14ac:dyDescent="0.2"/>
    <row r="14082" customFormat="1" x14ac:dyDescent="0.2"/>
    <row r="14083" customFormat="1" x14ac:dyDescent="0.2"/>
    <row r="14084" customFormat="1" x14ac:dyDescent="0.2"/>
    <row r="14085" customFormat="1" x14ac:dyDescent="0.2"/>
    <row r="14086" customFormat="1" x14ac:dyDescent="0.2"/>
    <row r="14087" customFormat="1" x14ac:dyDescent="0.2"/>
    <row r="14088" customFormat="1" x14ac:dyDescent="0.2"/>
    <row r="14089" customFormat="1" x14ac:dyDescent="0.2"/>
    <row r="14090" customFormat="1" x14ac:dyDescent="0.2"/>
    <row r="14091" customFormat="1" x14ac:dyDescent="0.2"/>
    <row r="14092" customFormat="1" x14ac:dyDescent="0.2"/>
    <row r="14093" customFormat="1" x14ac:dyDescent="0.2"/>
    <row r="14094" customFormat="1" x14ac:dyDescent="0.2"/>
    <row r="14095" customFormat="1" x14ac:dyDescent="0.2"/>
    <row r="14096" customFormat="1" x14ac:dyDescent="0.2"/>
    <row r="14097" customFormat="1" x14ac:dyDescent="0.2"/>
    <row r="14098" customFormat="1" x14ac:dyDescent="0.2"/>
    <row r="14099" customFormat="1" x14ac:dyDescent="0.2"/>
    <row r="14100" customFormat="1" x14ac:dyDescent="0.2"/>
    <row r="14101" customFormat="1" x14ac:dyDescent="0.2"/>
    <row r="14102" customFormat="1" x14ac:dyDescent="0.2"/>
    <row r="14103" customFormat="1" x14ac:dyDescent="0.2"/>
    <row r="14104" customFormat="1" x14ac:dyDescent="0.2"/>
    <row r="14105" customFormat="1" x14ac:dyDescent="0.2"/>
    <row r="14106" customFormat="1" x14ac:dyDescent="0.2"/>
    <row r="14107" customFormat="1" x14ac:dyDescent="0.2"/>
    <row r="14108" customFormat="1" x14ac:dyDescent="0.2"/>
    <row r="14109" customFormat="1" x14ac:dyDescent="0.2"/>
    <row r="14110" customFormat="1" x14ac:dyDescent="0.2"/>
    <row r="14111" customFormat="1" x14ac:dyDescent="0.2"/>
    <row r="14112" customFormat="1" x14ac:dyDescent="0.2"/>
    <row r="14113" customFormat="1" x14ac:dyDescent="0.2"/>
    <row r="14114" customFormat="1" x14ac:dyDescent="0.2"/>
    <row r="14115" customFormat="1" x14ac:dyDescent="0.2"/>
    <row r="14116" customFormat="1" x14ac:dyDescent="0.2"/>
    <row r="14117" customFormat="1" x14ac:dyDescent="0.2"/>
    <row r="14118" customFormat="1" x14ac:dyDescent="0.2"/>
    <row r="14119" customFormat="1" x14ac:dyDescent="0.2"/>
    <row r="14120" customFormat="1" x14ac:dyDescent="0.2"/>
    <row r="14121" customFormat="1" x14ac:dyDescent="0.2"/>
    <row r="14122" customFormat="1" x14ac:dyDescent="0.2"/>
    <row r="14123" customFormat="1" x14ac:dyDescent="0.2"/>
    <row r="14124" customFormat="1" x14ac:dyDescent="0.2"/>
    <row r="14125" customFormat="1" x14ac:dyDescent="0.2"/>
    <row r="14126" customFormat="1" x14ac:dyDescent="0.2"/>
    <row r="14127" customFormat="1" x14ac:dyDescent="0.2"/>
    <row r="14128" customFormat="1" x14ac:dyDescent="0.2"/>
    <row r="14129" customFormat="1" x14ac:dyDescent="0.2"/>
    <row r="14130" customFormat="1" x14ac:dyDescent="0.2"/>
    <row r="14131" customFormat="1" x14ac:dyDescent="0.2"/>
    <row r="14132" customFormat="1" x14ac:dyDescent="0.2"/>
    <row r="14133" customFormat="1" x14ac:dyDescent="0.2"/>
    <row r="14134" customFormat="1" x14ac:dyDescent="0.2"/>
    <row r="14135" customFormat="1" x14ac:dyDescent="0.2"/>
    <row r="14136" customFormat="1" x14ac:dyDescent="0.2"/>
    <row r="14137" customFormat="1" x14ac:dyDescent="0.2"/>
    <row r="14138" customFormat="1" x14ac:dyDescent="0.2"/>
    <row r="14139" customFormat="1" x14ac:dyDescent="0.2"/>
    <row r="14140" customFormat="1" x14ac:dyDescent="0.2"/>
    <row r="14141" customFormat="1" x14ac:dyDescent="0.2"/>
    <row r="14142" customFormat="1" x14ac:dyDescent="0.2"/>
    <row r="14143" customFormat="1" x14ac:dyDescent="0.2"/>
    <row r="14144" customFormat="1" x14ac:dyDescent="0.2"/>
    <row r="14145" customFormat="1" x14ac:dyDescent="0.2"/>
    <row r="14146" customFormat="1" x14ac:dyDescent="0.2"/>
    <row r="14147" customFormat="1" x14ac:dyDescent="0.2"/>
    <row r="14148" customFormat="1" x14ac:dyDescent="0.2"/>
    <row r="14149" customFormat="1" x14ac:dyDescent="0.2"/>
    <row r="14150" customFormat="1" x14ac:dyDescent="0.2"/>
    <row r="14151" customFormat="1" x14ac:dyDescent="0.2"/>
    <row r="14152" customFormat="1" x14ac:dyDescent="0.2"/>
    <row r="14153" customFormat="1" x14ac:dyDescent="0.2"/>
    <row r="14154" customFormat="1" x14ac:dyDescent="0.2"/>
    <row r="14155" customFormat="1" x14ac:dyDescent="0.2"/>
    <row r="14156" customFormat="1" x14ac:dyDescent="0.2"/>
    <row r="14157" customFormat="1" x14ac:dyDescent="0.2"/>
    <row r="14158" customFormat="1" x14ac:dyDescent="0.2"/>
    <row r="14159" customFormat="1" x14ac:dyDescent="0.2"/>
    <row r="14160" customFormat="1" x14ac:dyDescent="0.2"/>
    <row r="14161" customFormat="1" x14ac:dyDescent="0.2"/>
    <row r="14162" customFormat="1" x14ac:dyDescent="0.2"/>
    <row r="14163" customFormat="1" x14ac:dyDescent="0.2"/>
    <row r="14164" customFormat="1" x14ac:dyDescent="0.2"/>
    <row r="14165" customFormat="1" x14ac:dyDescent="0.2"/>
    <row r="14166" customFormat="1" x14ac:dyDescent="0.2"/>
    <row r="14167" customFormat="1" x14ac:dyDescent="0.2"/>
    <row r="14168" customFormat="1" x14ac:dyDescent="0.2"/>
    <row r="14169" customFormat="1" x14ac:dyDescent="0.2"/>
    <row r="14170" customFormat="1" x14ac:dyDescent="0.2"/>
    <row r="14171" customFormat="1" x14ac:dyDescent="0.2"/>
    <row r="14172" customFormat="1" x14ac:dyDescent="0.2"/>
    <row r="14173" customFormat="1" x14ac:dyDescent="0.2"/>
    <row r="14174" customFormat="1" x14ac:dyDescent="0.2"/>
    <row r="14175" customFormat="1" x14ac:dyDescent="0.2"/>
    <row r="14176" customFormat="1" x14ac:dyDescent="0.2"/>
    <row r="14177" customFormat="1" x14ac:dyDescent="0.2"/>
    <row r="14178" customFormat="1" x14ac:dyDescent="0.2"/>
    <row r="14179" customFormat="1" x14ac:dyDescent="0.2"/>
    <row r="14180" customFormat="1" x14ac:dyDescent="0.2"/>
    <row r="14181" customFormat="1" x14ac:dyDescent="0.2"/>
    <row r="14182" customFormat="1" x14ac:dyDescent="0.2"/>
    <row r="14183" customFormat="1" x14ac:dyDescent="0.2"/>
    <row r="14184" customFormat="1" x14ac:dyDescent="0.2"/>
    <row r="14185" customFormat="1" x14ac:dyDescent="0.2"/>
    <row r="14186" customFormat="1" x14ac:dyDescent="0.2"/>
    <row r="14187" customFormat="1" x14ac:dyDescent="0.2"/>
    <row r="14188" customFormat="1" x14ac:dyDescent="0.2"/>
    <row r="14189" customFormat="1" x14ac:dyDescent="0.2"/>
    <row r="14190" customFormat="1" x14ac:dyDescent="0.2"/>
    <row r="14191" customFormat="1" x14ac:dyDescent="0.2"/>
    <row r="14192" customFormat="1" x14ac:dyDescent="0.2"/>
    <row r="14193" customFormat="1" x14ac:dyDescent="0.2"/>
    <row r="14194" customFormat="1" x14ac:dyDescent="0.2"/>
    <row r="14195" customFormat="1" x14ac:dyDescent="0.2"/>
    <row r="14196" customFormat="1" x14ac:dyDescent="0.2"/>
    <row r="14197" customFormat="1" x14ac:dyDescent="0.2"/>
    <row r="14198" customFormat="1" x14ac:dyDescent="0.2"/>
    <row r="14199" customFormat="1" x14ac:dyDescent="0.2"/>
    <row r="14200" customFormat="1" x14ac:dyDescent="0.2"/>
    <row r="14201" customFormat="1" x14ac:dyDescent="0.2"/>
    <row r="14202" customFormat="1" x14ac:dyDescent="0.2"/>
    <row r="14203" customFormat="1" x14ac:dyDescent="0.2"/>
    <row r="14204" customFormat="1" x14ac:dyDescent="0.2"/>
    <row r="14205" customFormat="1" x14ac:dyDescent="0.2"/>
    <row r="14206" customFormat="1" x14ac:dyDescent="0.2"/>
    <row r="14207" customFormat="1" x14ac:dyDescent="0.2"/>
    <row r="14208" customFormat="1" x14ac:dyDescent="0.2"/>
    <row r="14209" customFormat="1" x14ac:dyDescent="0.2"/>
    <row r="14210" customFormat="1" x14ac:dyDescent="0.2"/>
    <row r="14211" customFormat="1" x14ac:dyDescent="0.2"/>
    <row r="14212" customFormat="1" x14ac:dyDescent="0.2"/>
    <row r="14213" customFormat="1" x14ac:dyDescent="0.2"/>
    <row r="14214" customFormat="1" x14ac:dyDescent="0.2"/>
    <row r="14215" customFormat="1" x14ac:dyDescent="0.2"/>
    <row r="14216" customFormat="1" x14ac:dyDescent="0.2"/>
    <row r="14217" customFormat="1" x14ac:dyDescent="0.2"/>
    <row r="14218" customFormat="1" x14ac:dyDescent="0.2"/>
    <row r="14219" customFormat="1" x14ac:dyDescent="0.2"/>
    <row r="14220" customFormat="1" x14ac:dyDescent="0.2"/>
    <row r="14221" customFormat="1" x14ac:dyDescent="0.2"/>
    <row r="14222" customFormat="1" x14ac:dyDescent="0.2"/>
    <row r="14223" customFormat="1" x14ac:dyDescent="0.2"/>
    <row r="14224" customFormat="1" x14ac:dyDescent="0.2"/>
    <row r="14225" customFormat="1" x14ac:dyDescent="0.2"/>
    <row r="14226" customFormat="1" x14ac:dyDescent="0.2"/>
    <row r="14227" customFormat="1" x14ac:dyDescent="0.2"/>
    <row r="14228" customFormat="1" x14ac:dyDescent="0.2"/>
    <row r="14229" customFormat="1" x14ac:dyDescent="0.2"/>
    <row r="14230" customFormat="1" x14ac:dyDescent="0.2"/>
    <row r="14231" customFormat="1" x14ac:dyDescent="0.2"/>
    <row r="14232" customFormat="1" x14ac:dyDescent="0.2"/>
    <row r="14233" customFormat="1" x14ac:dyDescent="0.2"/>
    <row r="14234" customFormat="1" x14ac:dyDescent="0.2"/>
    <row r="14235" customFormat="1" x14ac:dyDescent="0.2"/>
    <row r="14236" customFormat="1" x14ac:dyDescent="0.2"/>
    <row r="14237" customFormat="1" x14ac:dyDescent="0.2"/>
    <row r="14238" customFormat="1" x14ac:dyDescent="0.2"/>
    <row r="14239" customFormat="1" x14ac:dyDescent="0.2"/>
    <row r="14240" customFormat="1" x14ac:dyDescent="0.2"/>
    <row r="14241" customFormat="1" x14ac:dyDescent="0.2"/>
    <row r="14242" customFormat="1" x14ac:dyDescent="0.2"/>
    <row r="14243" customFormat="1" x14ac:dyDescent="0.2"/>
    <row r="14244" customFormat="1" x14ac:dyDescent="0.2"/>
    <row r="14245" customFormat="1" x14ac:dyDescent="0.2"/>
    <row r="14246" customFormat="1" x14ac:dyDescent="0.2"/>
    <row r="14247" customFormat="1" x14ac:dyDescent="0.2"/>
    <row r="14248" customFormat="1" x14ac:dyDescent="0.2"/>
    <row r="14249" customFormat="1" x14ac:dyDescent="0.2"/>
    <row r="14250" customFormat="1" x14ac:dyDescent="0.2"/>
    <row r="14251" customFormat="1" x14ac:dyDescent="0.2"/>
    <row r="14252" customFormat="1" x14ac:dyDescent="0.2"/>
    <row r="14253" customFormat="1" x14ac:dyDescent="0.2"/>
    <row r="14254" customFormat="1" x14ac:dyDescent="0.2"/>
    <row r="14255" customFormat="1" x14ac:dyDescent="0.2"/>
    <row r="14256" customFormat="1" x14ac:dyDescent="0.2"/>
    <row r="14257" customFormat="1" x14ac:dyDescent="0.2"/>
    <row r="14258" customFormat="1" x14ac:dyDescent="0.2"/>
    <row r="14259" customFormat="1" x14ac:dyDescent="0.2"/>
    <row r="14260" customFormat="1" x14ac:dyDescent="0.2"/>
    <row r="14261" customFormat="1" x14ac:dyDescent="0.2"/>
    <row r="14262" customFormat="1" x14ac:dyDescent="0.2"/>
    <row r="14263" customFormat="1" x14ac:dyDescent="0.2"/>
    <row r="14264" customFormat="1" x14ac:dyDescent="0.2"/>
    <row r="14265" customFormat="1" x14ac:dyDescent="0.2"/>
    <row r="14266" customFormat="1" x14ac:dyDescent="0.2"/>
    <row r="14267" customFormat="1" x14ac:dyDescent="0.2"/>
    <row r="14268" customFormat="1" x14ac:dyDescent="0.2"/>
    <row r="14269" customFormat="1" x14ac:dyDescent="0.2"/>
    <row r="14270" customFormat="1" x14ac:dyDescent="0.2"/>
    <row r="14271" customFormat="1" x14ac:dyDescent="0.2"/>
    <row r="14272" customFormat="1" x14ac:dyDescent="0.2"/>
    <row r="14273" customFormat="1" x14ac:dyDescent="0.2"/>
    <row r="14274" customFormat="1" x14ac:dyDescent="0.2"/>
    <row r="14275" customFormat="1" x14ac:dyDescent="0.2"/>
    <row r="14276" customFormat="1" x14ac:dyDescent="0.2"/>
    <row r="14277" customFormat="1" x14ac:dyDescent="0.2"/>
    <row r="14278" customFormat="1" x14ac:dyDescent="0.2"/>
    <row r="14279" customFormat="1" x14ac:dyDescent="0.2"/>
    <row r="14280" customFormat="1" x14ac:dyDescent="0.2"/>
    <row r="14281" customFormat="1" x14ac:dyDescent="0.2"/>
    <row r="14282" customFormat="1" x14ac:dyDescent="0.2"/>
    <row r="14283" customFormat="1" x14ac:dyDescent="0.2"/>
    <row r="14284" customFormat="1" x14ac:dyDescent="0.2"/>
    <row r="14285" customFormat="1" x14ac:dyDescent="0.2"/>
    <row r="14286" customFormat="1" x14ac:dyDescent="0.2"/>
    <row r="14287" customFormat="1" x14ac:dyDescent="0.2"/>
    <row r="14288" customFormat="1" x14ac:dyDescent="0.2"/>
    <row r="14289" customFormat="1" x14ac:dyDescent="0.2"/>
    <row r="14290" customFormat="1" x14ac:dyDescent="0.2"/>
    <row r="14291" customFormat="1" x14ac:dyDescent="0.2"/>
    <row r="14292" customFormat="1" x14ac:dyDescent="0.2"/>
    <row r="14293" customFormat="1" x14ac:dyDescent="0.2"/>
    <row r="14294" customFormat="1" x14ac:dyDescent="0.2"/>
    <row r="14295" customFormat="1" x14ac:dyDescent="0.2"/>
    <row r="14296" customFormat="1" x14ac:dyDescent="0.2"/>
    <row r="14297" customFormat="1" x14ac:dyDescent="0.2"/>
    <row r="14298" customFormat="1" x14ac:dyDescent="0.2"/>
    <row r="14299" customFormat="1" x14ac:dyDescent="0.2"/>
    <row r="14300" customFormat="1" x14ac:dyDescent="0.2"/>
    <row r="14301" customFormat="1" x14ac:dyDescent="0.2"/>
    <row r="14302" customFormat="1" x14ac:dyDescent="0.2"/>
    <row r="14303" customFormat="1" x14ac:dyDescent="0.2"/>
    <row r="14304" customFormat="1" x14ac:dyDescent="0.2"/>
    <row r="14305" customFormat="1" x14ac:dyDescent="0.2"/>
    <row r="14306" customFormat="1" x14ac:dyDescent="0.2"/>
    <row r="14307" customFormat="1" x14ac:dyDescent="0.2"/>
    <row r="14308" customFormat="1" x14ac:dyDescent="0.2"/>
    <row r="14309" customFormat="1" x14ac:dyDescent="0.2"/>
    <row r="14310" customFormat="1" x14ac:dyDescent="0.2"/>
    <row r="14311" customFormat="1" x14ac:dyDescent="0.2"/>
    <row r="14312" customFormat="1" x14ac:dyDescent="0.2"/>
    <row r="14313" customFormat="1" x14ac:dyDescent="0.2"/>
    <row r="14314" customFormat="1" x14ac:dyDescent="0.2"/>
    <row r="14315" customFormat="1" x14ac:dyDescent="0.2"/>
    <row r="14316" customFormat="1" x14ac:dyDescent="0.2"/>
    <row r="14317" customFormat="1" x14ac:dyDescent="0.2"/>
    <row r="14318" customFormat="1" x14ac:dyDescent="0.2"/>
    <row r="14319" customFormat="1" x14ac:dyDescent="0.2"/>
    <row r="14320" customFormat="1" x14ac:dyDescent="0.2"/>
    <row r="14321" customFormat="1" x14ac:dyDescent="0.2"/>
    <row r="14322" customFormat="1" x14ac:dyDescent="0.2"/>
    <row r="14323" customFormat="1" x14ac:dyDescent="0.2"/>
    <row r="14324" customFormat="1" x14ac:dyDescent="0.2"/>
    <row r="14325" customFormat="1" x14ac:dyDescent="0.2"/>
    <row r="14326" customFormat="1" x14ac:dyDescent="0.2"/>
    <row r="14327" customFormat="1" x14ac:dyDescent="0.2"/>
    <row r="14328" customFormat="1" x14ac:dyDescent="0.2"/>
    <row r="14329" customFormat="1" x14ac:dyDescent="0.2"/>
    <row r="14330" customFormat="1" x14ac:dyDescent="0.2"/>
    <row r="14331" customFormat="1" x14ac:dyDescent="0.2"/>
    <row r="14332" customFormat="1" x14ac:dyDescent="0.2"/>
    <row r="14333" customFormat="1" x14ac:dyDescent="0.2"/>
    <row r="14334" customFormat="1" x14ac:dyDescent="0.2"/>
    <row r="14335" customFormat="1" x14ac:dyDescent="0.2"/>
    <row r="14336" customFormat="1" x14ac:dyDescent="0.2"/>
    <row r="14337" customFormat="1" x14ac:dyDescent="0.2"/>
    <row r="14338" customFormat="1" x14ac:dyDescent="0.2"/>
    <row r="14339" customFormat="1" x14ac:dyDescent="0.2"/>
    <row r="14340" customFormat="1" x14ac:dyDescent="0.2"/>
    <row r="14341" customFormat="1" x14ac:dyDescent="0.2"/>
    <row r="14342" customFormat="1" x14ac:dyDescent="0.2"/>
    <row r="14343" customFormat="1" x14ac:dyDescent="0.2"/>
    <row r="14344" customFormat="1" x14ac:dyDescent="0.2"/>
    <row r="14345" customFormat="1" x14ac:dyDescent="0.2"/>
    <row r="14346" customFormat="1" x14ac:dyDescent="0.2"/>
    <row r="14347" customFormat="1" x14ac:dyDescent="0.2"/>
    <row r="14348" customFormat="1" x14ac:dyDescent="0.2"/>
    <row r="14349" customFormat="1" x14ac:dyDescent="0.2"/>
    <row r="14350" customFormat="1" x14ac:dyDescent="0.2"/>
    <row r="14351" customFormat="1" x14ac:dyDescent="0.2"/>
    <row r="14352" customFormat="1" x14ac:dyDescent="0.2"/>
    <row r="14353" customFormat="1" x14ac:dyDescent="0.2"/>
    <row r="14354" customFormat="1" x14ac:dyDescent="0.2"/>
    <row r="14355" customFormat="1" x14ac:dyDescent="0.2"/>
    <row r="14356" customFormat="1" x14ac:dyDescent="0.2"/>
    <row r="14357" customFormat="1" x14ac:dyDescent="0.2"/>
    <row r="14358" customFormat="1" x14ac:dyDescent="0.2"/>
    <row r="14359" customFormat="1" x14ac:dyDescent="0.2"/>
    <row r="14360" customFormat="1" x14ac:dyDescent="0.2"/>
    <row r="14361" customFormat="1" x14ac:dyDescent="0.2"/>
    <row r="14362" customFormat="1" x14ac:dyDescent="0.2"/>
    <row r="14363" customFormat="1" x14ac:dyDescent="0.2"/>
    <row r="14364" customFormat="1" x14ac:dyDescent="0.2"/>
    <row r="14365" customFormat="1" x14ac:dyDescent="0.2"/>
    <row r="14366" customFormat="1" x14ac:dyDescent="0.2"/>
    <row r="14367" customFormat="1" x14ac:dyDescent="0.2"/>
    <row r="14368" customFormat="1" x14ac:dyDescent="0.2"/>
    <row r="14369" customFormat="1" x14ac:dyDescent="0.2"/>
    <row r="14370" customFormat="1" x14ac:dyDescent="0.2"/>
    <row r="14371" customFormat="1" x14ac:dyDescent="0.2"/>
    <row r="14372" customFormat="1" x14ac:dyDescent="0.2"/>
    <row r="14373" customFormat="1" x14ac:dyDescent="0.2"/>
    <row r="14374" customFormat="1" x14ac:dyDescent="0.2"/>
    <row r="14375" customFormat="1" x14ac:dyDescent="0.2"/>
    <row r="14376" customFormat="1" x14ac:dyDescent="0.2"/>
    <row r="14377" customFormat="1" x14ac:dyDescent="0.2"/>
    <row r="14378" customFormat="1" x14ac:dyDescent="0.2"/>
    <row r="14379" customFormat="1" x14ac:dyDescent="0.2"/>
    <row r="14380" customFormat="1" x14ac:dyDescent="0.2"/>
    <row r="14381" customFormat="1" x14ac:dyDescent="0.2"/>
    <row r="14382" customFormat="1" x14ac:dyDescent="0.2"/>
    <row r="14383" customFormat="1" x14ac:dyDescent="0.2"/>
    <row r="14384" customFormat="1" x14ac:dyDescent="0.2"/>
    <row r="14385" customFormat="1" x14ac:dyDescent="0.2"/>
    <row r="14386" customFormat="1" x14ac:dyDescent="0.2"/>
    <row r="14387" customFormat="1" x14ac:dyDescent="0.2"/>
    <row r="14388" customFormat="1" x14ac:dyDescent="0.2"/>
    <row r="14389" customFormat="1" x14ac:dyDescent="0.2"/>
    <row r="14390" customFormat="1" x14ac:dyDescent="0.2"/>
    <row r="14391" customFormat="1" x14ac:dyDescent="0.2"/>
    <row r="14392" customFormat="1" x14ac:dyDescent="0.2"/>
    <row r="14393" customFormat="1" x14ac:dyDescent="0.2"/>
    <row r="14394" customFormat="1" x14ac:dyDescent="0.2"/>
    <row r="14395" customFormat="1" x14ac:dyDescent="0.2"/>
    <row r="14396" customFormat="1" x14ac:dyDescent="0.2"/>
    <row r="14397" customFormat="1" x14ac:dyDescent="0.2"/>
    <row r="14398" customFormat="1" x14ac:dyDescent="0.2"/>
    <row r="14399" customFormat="1" x14ac:dyDescent="0.2"/>
    <row r="14400" customFormat="1" x14ac:dyDescent="0.2"/>
    <row r="14401" customFormat="1" x14ac:dyDescent="0.2"/>
    <row r="14402" customFormat="1" x14ac:dyDescent="0.2"/>
    <row r="14403" customFormat="1" x14ac:dyDescent="0.2"/>
    <row r="14404" customFormat="1" x14ac:dyDescent="0.2"/>
    <row r="14405" customFormat="1" x14ac:dyDescent="0.2"/>
    <row r="14406" customFormat="1" x14ac:dyDescent="0.2"/>
    <row r="14407" customFormat="1" x14ac:dyDescent="0.2"/>
    <row r="14408" customFormat="1" x14ac:dyDescent="0.2"/>
    <row r="14409" customFormat="1" x14ac:dyDescent="0.2"/>
    <row r="14410" customFormat="1" x14ac:dyDescent="0.2"/>
    <row r="14411" customFormat="1" x14ac:dyDescent="0.2"/>
    <row r="14412" customFormat="1" x14ac:dyDescent="0.2"/>
    <row r="14413" customFormat="1" x14ac:dyDescent="0.2"/>
    <row r="14414" customFormat="1" x14ac:dyDescent="0.2"/>
    <row r="14415" customFormat="1" x14ac:dyDescent="0.2"/>
    <row r="14416" customFormat="1" x14ac:dyDescent="0.2"/>
    <row r="14417" customFormat="1" x14ac:dyDescent="0.2"/>
    <row r="14418" customFormat="1" x14ac:dyDescent="0.2"/>
    <row r="14419" customFormat="1" x14ac:dyDescent="0.2"/>
    <row r="14420" customFormat="1" x14ac:dyDescent="0.2"/>
    <row r="14421" customFormat="1" x14ac:dyDescent="0.2"/>
    <row r="14422" customFormat="1" x14ac:dyDescent="0.2"/>
    <row r="14423" customFormat="1" x14ac:dyDescent="0.2"/>
    <row r="14424" customFormat="1" x14ac:dyDescent="0.2"/>
    <row r="14425" customFormat="1" x14ac:dyDescent="0.2"/>
    <row r="14426" customFormat="1" x14ac:dyDescent="0.2"/>
    <row r="14427" customFormat="1" x14ac:dyDescent="0.2"/>
    <row r="14428" customFormat="1" x14ac:dyDescent="0.2"/>
    <row r="14429" customFormat="1" x14ac:dyDescent="0.2"/>
    <row r="14430" customFormat="1" x14ac:dyDescent="0.2"/>
    <row r="14431" customFormat="1" x14ac:dyDescent="0.2"/>
    <row r="14432" customFormat="1" x14ac:dyDescent="0.2"/>
    <row r="14433" customFormat="1" x14ac:dyDescent="0.2"/>
    <row r="14434" customFormat="1" x14ac:dyDescent="0.2"/>
    <row r="14435" customFormat="1" x14ac:dyDescent="0.2"/>
    <row r="14436" customFormat="1" x14ac:dyDescent="0.2"/>
    <row r="14437" customFormat="1" x14ac:dyDescent="0.2"/>
    <row r="14438" customFormat="1" x14ac:dyDescent="0.2"/>
    <row r="14439" customFormat="1" x14ac:dyDescent="0.2"/>
    <row r="14440" customFormat="1" x14ac:dyDescent="0.2"/>
    <row r="14441" customFormat="1" x14ac:dyDescent="0.2"/>
    <row r="14442" customFormat="1" x14ac:dyDescent="0.2"/>
    <row r="14443" customFormat="1" x14ac:dyDescent="0.2"/>
    <row r="14444" customFormat="1" x14ac:dyDescent="0.2"/>
    <row r="14445" customFormat="1" x14ac:dyDescent="0.2"/>
    <row r="14446" customFormat="1" x14ac:dyDescent="0.2"/>
    <row r="14447" customFormat="1" x14ac:dyDescent="0.2"/>
    <row r="14448" customFormat="1" x14ac:dyDescent="0.2"/>
    <row r="14449" customFormat="1" x14ac:dyDescent="0.2"/>
    <row r="14450" customFormat="1" x14ac:dyDescent="0.2"/>
    <row r="14451" customFormat="1" x14ac:dyDescent="0.2"/>
    <row r="14452" customFormat="1" x14ac:dyDescent="0.2"/>
    <row r="14453" customFormat="1" x14ac:dyDescent="0.2"/>
    <row r="14454" customFormat="1" x14ac:dyDescent="0.2"/>
    <row r="14455" customFormat="1" x14ac:dyDescent="0.2"/>
    <row r="14456" customFormat="1" x14ac:dyDescent="0.2"/>
    <row r="14457" customFormat="1" x14ac:dyDescent="0.2"/>
    <row r="14458" customFormat="1" x14ac:dyDescent="0.2"/>
    <row r="14459" customFormat="1" x14ac:dyDescent="0.2"/>
    <row r="14460" customFormat="1" x14ac:dyDescent="0.2"/>
    <row r="14461" customFormat="1" x14ac:dyDescent="0.2"/>
    <row r="14462" customFormat="1" x14ac:dyDescent="0.2"/>
    <row r="14463" customFormat="1" x14ac:dyDescent="0.2"/>
    <row r="14464" customFormat="1" x14ac:dyDescent="0.2"/>
    <row r="14465" customFormat="1" x14ac:dyDescent="0.2"/>
    <row r="14466" customFormat="1" x14ac:dyDescent="0.2"/>
    <row r="14467" customFormat="1" x14ac:dyDescent="0.2"/>
    <row r="14468" customFormat="1" x14ac:dyDescent="0.2"/>
    <row r="14469" customFormat="1" x14ac:dyDescent="0.2"/>
    <row r="14470" customFormat="1" x14ac:dyDescent="0.2"/>
    <row r="14471" customFormat="1" x14ac:dyDescent="0.2"/>
    <row r="14472" customFormat="1" x14ac:dyDescent="0.2"/>
    <row r="14473" customFormat="1" x14ac:dyDescent="0.2"/>
    <row r="14474" customFormat="1" x14ac:dyDescent="0.2"/>
    <row r="14475" customFormat="1" x14ac:dyDescent="0.2"/>
    <row r="14476" customFormat="1" x14ac:dyDescent="0.2"/>
    <row r="14477" customFormat="1" x14ac:dyDescent="0.2"/>
    <row r="14478" customFormat="1" x14ac:dyDescent="0.2"/>
    <row r="14479" customFormat="1" x14ac:dyDescent="0.2"/>
    <row r="14480" customFormat="1" x14ac:dyDescent="0.2"/>
    <row r="14481" customFormat="1" x14ac:dyDescent="0.2"/>
    <row r="14482" customFormat="1" x14ac:dyDescent="0.2"/>
    <row r="14483" customFormat="1" x14ac:dyDescent="0.2"/>
    <row r="14484" customFormat="1" x14ac:dyDescent="0.2"/>
    <row r="14485" customFormat="1" x14ac:dyDescent="0.2"/>
    <row r="14486" customFormat="1" x14ac:dyDescent="0.2"/>
    <row r="14487" customFormat="1" x14ac:dyDescent="0.2"/>
    <row r="14488" customFormat="1" x14ac:dyDescent="0.2"/>
    <row r="14489" customFormat="1" x14ac:dyDescent="0.2"/>
    <row r="14490" customFormat="1" x14ac:dyDescent="0.2"/>
    <row r="14491" customFormat="1" x14ac:dyDescent="0.2"/>
    <row r="14492" customFormat="1" x14ac:dyDescent="0.2"/>
    <row r="14493" customFormat="1" x14ac:dyDescent="0.2"/>
    <row r="14494" customFormat="1" x14ac:dyDescent="0.2"/>
    <row r="14495" customFormat="1" x14ac:dyDescent="0.2"/>
    <row r="14496" customFormat="1" x14ac:dyDescent="0.2"/>
    <row r="14497" customFormat="1" x14ac:dyDescent="0.2"/>
    <row r="14498" customFormat="1" x14ac:dyDescent="0.2"/>
    <row r="14499" customFormat="1" x14ac:dyDescent="0.2"/>
    <row r="14500" customFormat="1" x14ac:dyDescent="0.2"/>
    <row r="14501" customFormat="1" x14ac:dyDescent="0.2"/>
    <row r="14502" customFormat="1" x14ac:dyDescent="0.2"/>
    <row r="14503" customFormat="1" x14ac:dyDescent="0.2"/>
    <row r="14504" customFormat="1" x14ac:dyDescent="0.2"/>
    <row r="14505" customFormat="1" x14ac:dyDescent="0.2"/>
    <row r="14506" customFormat="1" x14ac:dyDescent="0.2"/>
    <row r="14507" customFormat="1" x14ac:dyDescent="0.2"/>
    <row r="14508" customFormat="1" x14ac:dyDescent="0.2"/>
    <row r="14509" customFormat="1" x14ac:dyDescent="0.2"/>
    <row r="14510" customFormat="1" x14ac:dyDescent="0.2"/>
    <row r="14511" customFormat="1" x14ac:dyDescent="0.2"/>
    <row r="14512" customFormat="1" x14ac:dyDescent="0.2"/>
    <row r="14513" customFormat="1" x14ac:dyDescent="0.2"/>
    <row r="14514" customFormat="1" x14ac:dyDescent="0.2"/>
    <row r="14515" customFormat="1" x14ac:dyDescent="0.2"/>
    <row r="14516" customFormat="1" x14ac:dyDescent="0.2"/>
    <row r="14517" customFormat="1" x14ac:dyDescent="0.2"/>
    <row r="14518" customFormat="1" x14ac:dyDescent="0.2"/>
    <row r="14519" customFormat="1" x14ac:dyDescent="0.2"/>
    <row r="14520" customFormat="1" x14ac:dyDescent="0.2"/>
    <row r="14521" customFormat="1" x14ac:dyDescent="0.2"/>
    <row r="14522" customFormat="1" x14ac:dyDescent="0.2"/>
    <row r="14523" customFormat="1" x14ac:dyDescent="0.2"/>
    <row r="14524" customFormat="1" x14ac:dyDescent="0.2"/>
    <row r="14525" customFormat="1" x14ac:dyDescent="0.2"/>
    <row r="14526" customFormat="1" x14ac:dyDescent="0.2"/>
    <row r="14527" customFormat="1" x14ac:dyDescent="0.2"/>
    <row r="14528" customFormat="1" x14ac:dyDescent="0.2"/>
    <row r="14529" customFormat="1" x14ac:dyDescent="0.2"/>
    <row r="14530" customFormat="1" x14ac:dyDescent="0.2"/>
    <row r="14531" customFormat="1" x14ac:dyDescent="0.2"/>
    <row r="14532" customFormat="1" x14ac:dyDescent="0.2"/>
    <row r="14533" customFormat="1" x14ac:dyDescent="0.2"/>
    <row r="14534" customFormat="1" x14ac:dyDescent="0.2"/>
    <row r="14535" customFormat="1" x14ac:dyDescent="0.2"/>
    <row r="14536" customFormat="1" x14ac:dyDescent="0.2"/>
    <row r="14537" customFormat="1" x14ac:dyDescent="0.2"/>
    <row r="14538" customFormat="1" x14ac:dyDescent="0.2"/>
    <row r="14539" customFormat="1" x14ac:dyDescent="0.2"/>
    <row r="14540" customFormat="1" x14ac:dyDescent="0.2"/>
    <row r="14541" customFormat="1" x14ac:dyDescent="0.2"/>
    <row r="14542" customFormat="1" x14ac:dyDescent="0.2"/>
    <row r="14543" customFormat="1" x14ac:dyDescent="0.2"/>
    <row r="14544" customFormat="1" x14ac:dyDescent="0.2"/>
    <row r="14545" customFormat="1" x14ac:dyDescent="0.2"/>
    <row r="14546" customFormat="1" x14ac:dyDescent="0.2"/>
    <row r="14547" customFormat="1" x14ac:dyDescent="0.2"/>
    <row r="14548" customFormat="1" x14ac:dyDescent="0.2"/>
    <row r="14549" customFormat="1" x14ac:dyDescent="0.2"/>
    <row r="14550" customFormat="1" x14ac:dyDescent="0.2"/>
    <row r="14551" customFormat="1" x14ac:dyDescent="0.2"/>
    <row r="14552" customFormat="1" x14ac:dyDescent="0.2"/>
    <row r="14553" customFormat="1" x14ac:dyDescent="0.2"/>
    <row r="14554" customFormat="1" x14ac:dyDescent="0.2"/>
    <row r="14555" customFormat="1" x14ac:dyDescent="0.2"/>
    <row r="14556" customFormat="1" x14ac:dyDescent="0.2"/>
    <row r="14557" customFormat="1" x14ac:dyDescent="0.2"/>
    <row r="14558" customFormat="1" x14ac:dyDescent="0.2"/>
    <row r="14559" customFormat="1" x14ac:dyDescent="0.2"/>
    <row r="14560" customFormat="1" x14ac:dyDescent="0.2"/>
    <row r="14561" customFormat="1" x14ac:dyDescent="0.2"/>
    <row r="14562" customFormat="1" x14ac:dyDescent="0.2"/>
    <row r="14563" customFormat="1" x14ac:dyDescent="0.2"/>
    <row r="14564" customFormat="1" x14ac:dyDescent="0.2"/>
    <row r="14565" customFormat="1" x14ac:dyDescent="0.2"/>
    <row r="14566" customFormat="1" x14ac:dyDescent="0.2"/>
    <row r="14567" customFormat="1" x14ac:dyDescent="0.2"/>
    <row r="14568" customFormat="1" x14ac:dyDescent="0.2"/>
    <row r="14569" customFormat="1" x14ac:dyDescent="0.2"/>
    <row r="14570" customFormat="1" x14ac:dyDescent="0.2"/>
    <row r="14571" customFormat="1" x14ac:dyDescent="0.2"/>
    <row r="14572" customFormat="1" x14ac:dyDescent="0.2"/>
    <row r="14573" customFormat="1" x14ac:dyDescent="0.2"/>
    <row r="14574" customFormat="1" x14ac:dyDescent="0.2"/>
    <row r="14575" customFormat="1" x14ac:dyDescent="0.2"/>
    <row r="14576" customFormat="1" x14ac:dyDescent="0.2"/>
    <row r="14577" customFormat="1" x14ac:dyDescent="0.2"/>
    <row r="14578" customFormat="1" x14ac:dyDescent="0.2"/>
    <row r="14579" customFormat="1" x14ac:dyDescent="0.2"/>
    <row r="14580" customFormat="1" x14ac:dyDescent="0.2"/>
    <row r="14581" customFormat="1" x14ac:dyDescent="0.2"/>
    <row r="14582" customFormat="1" x14ac:dyDescent="0.2"/>
    <row r="14583" customFormat="1" x14ac:dyDescent="0.2"/>
    <row r="14584" customFormat="1" x14ac:dyDescent="0.2"/>
    <row r="14585" customFormat="1" x14ac:dyDescent="0.2"/>
    <row r="14586" customFormat="1" x14ac:dyDescent="0.2"/>
    <row r="14587" customFormat="1" x14ac:dyDescent="0.2"/>
    <row r="14588" customFormat="1" x14ac:dyDescent="0.2"/>
    <row r="14589" customFormat="1" x14ac:dyDescent="0.2"/>
    <row r="14590" customFormat="1" x14ac:dyDescent="0.2"/>
    <row r="14591" customFormat="1" x14ac:dyDescent="0.2"/>
    <row r="14592" customFormat="1" x14ac:dyDescent="0.2"/>
    <row r="14593" customFormat="1" x14ac:dyDescent="0.2"/>
    <row r="14594" customFormat="1" x14ac:dyDescent="0.2"/>
    <row r="14595" customFormat="1" x14ac:dyDescent="0.2"/>
    <row r="14596" customFormat="1" x14ac:dyDescent="0.2"/>
    <row r="14597" customFormat="1" x14ac:dyDescent="0.2"/>
    <row r="14598" customFormat="1" x14ac:dyDescent="0.2"/>
    <row r="14599" customFormat="1" x14ac:dyDescent="0.2"/>
    <row r="14600" customFormat="1" x14ac:dyDescent="0.2"/>
    <row r="14601" customFormat="1" x14ac:dyDescent="0.2"/>
    <row r="14602" customFormat="1" x14ac:dyDescent="0.2"/>
    <row r="14603" customFormat="1" x14ac:dyDescent="0.2"/>
    <row r="14604" customFormat="1" x14ac:dyDescent="0.2"/>
    <row r="14605" customFormat="1" x14ac:dyDescent="0.2"/>
    <row r="14606" customFormat="1" x14ac:dyDescent="0.2"/>
    <row r="14607" customFormat="1" x14ac:dyDescent="0.2"/>
    <row r="14608" customFormat="1" x14ac:dyDescent="0.2"/>
    <row r="14609" customFormat="1" x14ac:dyDescent="0.2"/>
    <row r="14610" customFormat="1" x14ac:dyDescent="0.2"/>
    <row r="14611" customFormat="1" x14ac:dyDescent="0.2"/>
    <row r="14612" customFormat="1" x14ac:dyDescent="0.2"/>
    <row r="14613" customFormat="1" x14ac:dyDescent="0.2"/>
    <row r="14614" customFormat="1" x14ac:dyDescent="0.2"/>
    <row r="14615" customFormat="1" x14ac:dyDescent="0.2"/>
    <row r="14616" customFormat="1" x14ac:dyDescent="0.2"/>
    <row r="14617" customFormat="1" x14ac:dyDescent="0.2"/>
    <row r="14618" customFormat="1" x14ac:dyDescent="0.2"/>
    <row r="14619" customFormat="1" x14ac:dyDescent="0.2"/>
    <row r="14620" customFormat="1" x14ac:dyDescent="0.2"/>
    <row r="14621" customFormat="1" x14ac:dyDescent="0.2"/>
    <row r="14622" customFormat="1" x14ac:dyDescent="0.2"/>
    <row r="14623" customFormat="1" x14ac:dyDescent="0.2"/>
    <row r="14624" customFormat="1" x14ac:dyDescent="0.2"/>
    <row r="14625" customFormat="1" x14ac:dyDescent="0.2"/>
    <row r="14626" customFormat="1" x14ac:dyDescent="0.2"/>
    <row r="14627" customFormat="1" x14ac:dyDescent="0.2"/>
    <row r="14628" customFormat="1" x14ac:dyDescent="0.2"/>
    <row r="14629" customFormat="1" x14ac:dyDescent="0.2"/>
    <row r="14630" customFormat="1" x14ac:dyDescent="0.2"/>
    <row r="14631" customFormat="1" x14ac:dyDescent="0.2"/>
    <row r="14632" customFormat="1" x14ac:dyDescent="0.2"/>
    <row r="14633" customFormat="1" x14ac:dyDescent="0.2"/>
    <row r="14634" customFormat="1" x14ac:dyDescent="0.2"/>
    <row r="14635" customFormat="1" x14ac:dyDescent="0.2"/>
    <row r="14636" customFormat="1" x14ac:dyDescent="0.2"/>
    <row r="14637" customFormat="1" x14ac:dyDescent="0.2"/>
    <row r="14638" customFormat="1" x14ac:dyDescent="0.2"/>
    <row r="14639" customFormat="1" x14ac:dyDescent="0.2"/>
    <row r="14640" customFormat="1" x14ac:dyDescent="0.2"/>
    <row r="14641" customFormat="1" x14ac:dyDescent="0.2"/>
    <row r="14642" customFormat="1" x14ac:dyDescent="0.2"/>
    <row r="14643" customFormat="1" x14ac:dyDescent="0.2"/>
    <row r="14644" customFormat="1" x14ac:dyDescent="0.2"/>
    <row r="14645" customFormat="1" x14ac:dyDescent="0.2"/>
    <row r="14646" customFormat="1" x14ac:dyDescent="0.2"/>
    <row r="14647" customFormat="1" x14ac:dyDescent="0.2"/>
    <row r="14648" customFormat="1" x14ac:dyDescent="0.2"/>
    <row r="14649" customFormat="1" x14ac:dyDescent="0.2"/>
    <row r="14650" customFormat="1" x14ac:dyDescent="0.2"/>
    <row r="14651" customFormat="1" x14ac:dyDescent="0.2"/>
    <row r="14652" customFormat="1" x14ac:dyDescent="0.2"/>
    <row r="14653" customFormat="1" x14ac:dyDescent="0.2"/>
    <row r="14654" customFormat="1" x14ac:dyDescent="0.2"/>
    <row r="14655" customFormat="1" x14ac:dyDescent="0.2"/>
    <row r="14656" customFormat="1" x14ac:dyDescent="0.2"/>
    <row r="14657" customFormat="1" x14ac:dyDescent="0.2"/>
    <row r="14658" customFormat="1" x14ac:dyDescent="0.2"/>
    <row r="14659" customFormat="1" x14ac:dyDescent="0.2"/>
    <row r="14660" customFormat="1" x14ac:dyDescent="0.2"/>
    <row r="14661" customFormat="1" x14ac:dyDescent="0.2"/>
    <row r="14662" customFormat="1" x14ac:dyDescent="0.2"/>
    <row r="14663" customFormat="1" x14ac:dyDescent="0.2"/>
    <row r="14664" customFormat="1" x14ac:dyDescent="0.2"/>
    <row r="14665" customFormat="1" x14ac:dyDescent="0.2"/>
    <row r="14666" customFormat="1" x14ac:dyDescent="0.2"/>
    <row r="14667" customFormat="1" x14ac:dyDescent="0.2"/>
    <row r="14668" customFormat="1" x14ac:dyDescent="0.2"/>
    <row r="14669" customFormat="1" x14ac:dyDescent="0.2"/>
    <row r="14670" customFormat="1" x14ac:dyDescent="0.2"/>
    <row r="14671" customFormat="1" x14ac:dyDescent="0.2"/>
    <row r="14672" customFormat="1" x14ac:dyDescent="0.2"/>
    <row r="14673" customFormat="1" x14ac:dyDescent="0.2"/>
    <row r="14674" customFormat="1" x14ac:dyDescent="0.2"/>
    <row r="14675" customFormat="1" x14ac:dyDescent="0.2"/>
    <row r="14676" customFormat="1" x14ac:dyDescent="0.2"/>
    <row r="14677" customFormat="1" x14ac:dyDescent="0.2"/>
    <row r="14678" customFormat="1" x14ac:dyDescent="0.2"/>
    <row r="14679" customFormat="1" x14ac:dyDescent="0.2"/>
    <row r="14680" customFormat="1" x14ac:dyDescent="0.2"/>
    <row r="14681" customFormat="1" x14ac:dyDescent="0.2"/>
    <row r="14682" customFormat="1" x14ac:dyDescent="0.2"/>
    <row r="14683" customFormat="1" x14ac:dyDescent="0.2"/>
    <row r="14684" customFormat="1" x14ac:dyDescent="0.2"/>
    <row r="14685" customFormat="1" x14ac:dyDescent="0.2"/>
    <row r="14686" customFormat="1" x14ac:dyDescent="0.2"/>
    <row r="14687" customFormat="1" x14ac:dyDescent="0.2"/>
    <row r="14688" customFormat="1" x14ac:dyDescent="0.2"/>
    <row r="14689" customFormat="1" x14ac:dyDescent="0.2"/>
    <row r="14690" customFormat="1" x14ac:dyDescent="0.2"/>
    <row r="14691" customFormat="1" x14ac:dyDescent="0.2"/>
    <row r="14692" customFormat="1" x14ac:dyDescent="0.2"/>
    <row r="14693" customFormat="1" x14ac:dyDescent="0.2"/>
    <row r="14694" customFormat="1" x14ac:dyDescent="0.2"/>
    <row r="14695" customFormat="1" x14ac:dyDescent="0.2"/>
    <row r="14696" customFormat="1" x14ac:dyDescent="0.2"/>
    <row r="14697" customFormat="1" x14ac:dyDescent="0.2"/>
    <row r="14698" customFormat="1" x14ac:dyDescent="0.2"/>
    <row r="14699" customFormat="1" x14ac:dyDescent="0.2"/>
    <row r="14700" customFormat="1" x14ac:dyDescent="0.2"/>
    <row r="14701" customFormat="1" x14ac:dyDescent="0.2"/>
    <row r="14702" customFormat="1" x14ac:dyDescent="0.2"/>
    <row r="14703" customFormat="1" x14ac:dyDescent="0.2"/>
    <row r="14704" customFormat="1" x14ac:dyDescent="0.2"/>
    <row r="14705" customFormat="1" x14ac:dyDescent="0.2"/>
    <row r="14706" customFormat="1" x14ac:dyDescent="0.2"/>
    <row r="14707" customFormat="1" x14ac:dyDescent="0.2"/>
    <row r="14708" customFormat="1" x14ac:dyDescent="0.2"/>
    <row r="14709" customFormat="1" x14ac:dyDescent="0.2"/>
    <row r="14710" customFormat="1" x14ac:dyDescent="0.2"/>
    <row r="14711" customFormat="1" x14ac:dyDescent="0.2"/>
    <row r="14712" customFormat="1" x14ac:dyDescent="0.2"/>
    <row r="14713" customFormat="1" x14ac:dyDescent="0.2"/>
    <row r="14714" customFormat="1" x14ac:dyDescent="0.2"/>
    <row r="14715" customFormat="1" x14ac:dyDescent="0.2"/>
    <row r="14716" customFormat="1" x14ac:dyDescent="0.2"/>
    <row r="14717" customFormat="1" x14ac:dyDescent="0.2"/>
    <row r="14718" customFormat="1" x14ac:dyDescent="0.2"/>
    <row r="14719" customFormat="1" x14ac:dyDescent="0.2"/>
    <row r="14720" customFormat="1" x14ac:dyDescent="0.2"/>
    <row r="14721" customFormat="1" x14ac:dyDescent="0.2"/>
    <row r="14722" customFormat="1" x14ac:dyDescent="0.2"/>
    <row r="14723" customFormat="1" x14ac:dyDescent="0.2"/>
    <row r="14724" customFormat="1" x14ac:dyDescent="0.2"/>
    <row r="14725" customFormat="1" x14ac:dyDescent="0.2"/>
    <row r="14726" customFormat="1" x14ac:dyDescent="0.2"/>
    <row r="14727" customFormat="1" x14ac:dyDescent="0.2"/>
    <row r="14728" customFormat="1" x14ac:dyDescent="0.2"/>
    <row r="14729" customFormat="1" x14ac:dyDescent="0.2"/>
    <row r="14730" customFormat="1" x14ac:dyDescent="0.2"/>
    <row r="14731" customFormat="1" x14ac:dyDescent="0.2"/>
    <row r="14732" customFormat="1" x14ac:dyDescent="0.2"/>
    <row r="14733" customFormat="1" x14ac:dyDescent="0.2"/>
    <row r="14734" customFormat="1" x14ac:dyDescent="0.2"/>
    <row r="14735" customFormat="1" x14ac:dyDescent="0.2"/>
    <row r="14736" customFormat="1" x14ac:dyDescent="0.2"/>
    <row r="14737" customFormat="1" x14ac:dyDescent="0.2"/>
    <row r="14738" customFormat="1" x14ac:dyDescent="0.2"/>
    <row r="14739" customFormat="1" x14ac:dyDescent="0.2"/>
    <row r="14740" customFormat="1" x14ac:dyDescent="0.2"/>
    <row r="14741" customFormat="1" x14ac:dyDescent="0.2"/>
    <row r="14742" customFormat="1" x14ac:dyDescent="0.2"/>
    <row r="14743" customFormat="1" x14ac:dyDescent="0.2"/>
    <row r="14744" customFormat="1" x14ac:dyDescent="0.2"/>
    <row r="14745" customFormat="1" x14ac:dyDescent="0.2"/>
    <row r="14746" customFormat="1" x14ac:dyDescent="0.2"/>
    <row r="14747" customFormat="1" x14ac:dyDescent="0.2"/>
    <row r="14748" customFormat="1" x14ac:dyDescent="0.2"/>
    <row r="14749" customFormat="1" x14ac:dyDescent="0.2"/>
    <row r="14750" customFormat="1" x14ac:dyDescent="0.2"/>
    <row r="14751" customFormat="1" x14ac:dyDescent="0.2"/>
    <row r="14752" customFormat="1" x14ac:dyDescent="0.2"/>
    <row r="14753" customFormat="1" x14ac:dyDescent="0.2"/>
    <row r="14754" customFormat="1" x14ac:dyDescent="0.2"/>
    <row r="14755" customFormat="1" x14ac:dyDescent="0.2"/>
    <row r="14756" customFormat="1" x14ac:dyDescent="0.2"/>
    <row r="14757" customFormat="1" x14ac:dyDescent="0.2"/>
    <row r="14758" customFormat="1" x14ac:dyDescent="0.2"/>
    <row r="14759" customFormat="1" x14ac:dyDescent="0.2"/>
    <row r="14760" customFormat="1" x14ac:dyDescent="0.2"/>
    <row r="14761" customFormat="1" x14ac:dyDescent="0.2"/>
    <row r="14762" customFormat="1" x14ac:dyDescent="0.2"/>
    <row r="14763" customFormat="1" x14ac:dyDescent="0.2"/>
    <row r="14764" customFormat="1" x14ac:dyDescent="0.2"/>
    <row r="14765" customFormat="1" x14ac:dyDescent="0.2"/>
    <row r="14766" customFormat="1" x14ac:dyDescent="0.2"/>
    <row r="14767" customFormat="1" x14ac:dyDescent="0.2"/>
    <row r="14768" customFormat="1" x14ac:dyDescent="0.2"/>
    <row r="14769" customFormat="1" x14ac:dyDescent="0.2"/>
    <row r="14770" customFormat="1" x14ac:dyDescent="0.2"/>
    <row r="14771" customFormat="1" x14ac:dyDescent="0.2"/>
    <row r="14772" customFormat="1" x14ac:dyDescent="0.2"/>
    <row r="14773" customFormat="1" x14ac:dyDescent="0.2"/>
    <row r="14774" customFormat="1" x14ac:dyDescent="0.2"/>
    <row r="14775" customFormat="1" x14ac:dyDescent="0.2"/>
    <row r="14776" customFormat="1" x14ac:dyDescent="0.2"/>
    <row r="14777" customFormat="1" x14ac:dyDescent="0.2"/>
    <row r="14778" customFormat="1" x14ac:dyDescent="0.2"/>
    <row r="14779" customFormat="1" x14ac:dyDescent="0.2"/>
    <row r="14780" customFormat="1" x14ac:dyDescent="0.2"/>
    <row r="14781" customFormat="1" x14ac:dyDescent="0.2"/>
    <row r="14782" customFormat="1" x14ac:dyDescent="0.2"/>
    <row r="14783" customFormat="1" x14ac:dyDescent="0.2"/>
    <row r="14784" customFormat="1" x14ac:dyDescent="0.2"/>
    <row r="14785" customFormat="1" x14ac:dyDescent="0.2"/>
    <row r="14786" customFormat="1" x14ac:dyDescent="0.2"/>
    <row r="14787" customFormat="1" x14ac:dyDescent="0.2"/>
    <row r="14788" customFormat="1" x14ac:dyDescent="0.2"/>
    <row r="14789" customFormat="1" x14ac:dyDescent="0.2"/>
    <row r="14790" customFormat="1" x14ac:dyDescent="0.2"/>
    <row r="14791" customFormat="1" x14ac:dyDescent="0.2"/>
    <row r="14792" customFormat="1" x14ac:dyDescent="0.2"/>
    <row r="14793" customFormat="1" x14ac:dyDescent="0.2"/>
    <row r="14794" customFormat="1" x14ac:dyDescent="0.2"/>
    <row r="14795" customFormat="1" x14ac:dyDescent="0.2"/>
    <row r="14796" customFormat="1" x14ac:dyDescent="0.2"/>
    <row r="14797" customFormat="1" x14ac:dyDescent="0.2"/>
    <row r="14798" customFormat="1" x14ac:dyDescent="0.2"/>
    <row r="14799" customFormat="1" x14ac:dyDescent="0.2"/>
    <row r="14800" customFormat="1" x14ac:dyDescent="0.2"/>
    <row r="14801" customFormat="1" x14ac:dyDescent="0.2"/>
    <row r="14802" customFormat="1" x14ac:dyDescent="0.2"/>
    <row r="14803" customFormat="1" x14ac:dyDescent="0.2"/>
    <row r="14804" customFormat="1" x14ac:dyDescent="0.2"/>
    <row r="14805" customFormat="1" x14ac:dyDescent="0.2"/>
    <row r="14806" customFormat="1" x14ac:dyDescent="0.2"/>
    <row r="14807" customFormat="1" x14ac:dyDescent="0.2"/>
    <row r="14808" customFormat="1" x14ac:dyDescent="0.2"/>
    <row r="14809" customFormat="1" x14ac:dyDescent="0.2"/>
    <row r="14810" customFormat="1" x14ac:dyDescent="0.2"/>
    <row r="14811" customFormat="1" x14ac:dyDescent="0.2"/>
    <row r="14812" customFormat="1" x14ac:dyDescent="0.2"/>
    <row r="14813" customFormat="1" x14ac:dyDescent="0.2"/>
    <row r="14814" customFormat="1" x14ac:dyDescent="0.2"/>
    <row r="14815" customFormat="1" x14ac:dyDescent="0.2"/>
    <row r="14816" customFormat="1" x14ac:dyDescent="0.2"/>
    <row r="14817" customFormat="1" x14ac:dyDescent="0.2"/>
    <row r="14818" customFormat="1" x14ac:dyDescent="0.2"/>
    <row r="14819" customFormat="1" x14ac:dyDescent="0.2"/>
    <row r="14820" customFormat="1" x14ac:dyDescent="0.2"/>
    <row r="14821" customFormat="1" x14ac:dyDescent="0.2"/>
    <row r="14822" customFormat="1" x14ac:dyDescent="0.2"/>
    <row r="14823" customFormat="1" x14ac:dyDescent="0.2"/>
    <row r="14824" customFormat="1" x14ac:dyDescent="0.2"/>
    <row r="14825" customFormat="1" x14ac:dyDescent="0.2"/>
    <row r="14826" customFormat="1" x14ac:dyDescent="0.2"/>
    <row r="14827" customFormat="1" x14ac:dyDescent="0.2"/>
    <row r="14828" customFormat="1" x14ac:dyDescent="0.2"/>
    <row r="14829" customFormat="1" x14ac:dyDescent="0.2"/>
    <row r="14830" customFormat="1" x14ac:dyDescent="0.2"/>
    <row r="14831" customFormat="1" x14ac:dyDescent="0.2"/>
    <row r="14832" customFormat="1" x14ac:dyDescent="0.2"/>
    <row r="14833" customFormat="1" x14ac:dyDescent="0.2"/>
    <row r="14834" customFormat="1" x14ac:dyDescent="0.2"/>
    <row r="14835" customFormat="1" x14ac:dyDescent="0.2"/>
    <row r="14836" customFormat="1" x14ac:dyDescent="0.2"/>
    <row r="14837" customFormat="1" x14ac:dyDescent="0.2"/>
    <row r="14838" customFormat="1" x14ac:dyDescent="0.2"/>
    <row r="14839" customFormat="1" x14ac:dyDescent="0.2"/>
    <row r="14840" customFormat="1" x14ac:dyDescent="0.2"/>
    <row r="14841" customFormat="1" x14ac:dyDescent="0.2"/>
    <row r="14842" customFormat="1" x14ac:dyDescent="0.2"/>
    <row r="14843" customFormat="1" x14ac:dyDescent="0.2"/>
    <row r="14844" customFormat="1" x14ac:dyDescent="0.2"/>
    <row r="14845" customFormat="1" x14ac:dyDescent="0.2"/>
    <row r="14846" customFormat="1" x14ac:dyDescent="0.2"/>
    <row r="14847" customFormat="1" x14ac:dyDescent="0.2"/>
    <row r="14848" customFormat="1" x14ac:dyDescent="0.2"/>
    <row r="14849" customFormat="1" x14ac:dyDescent="0.2"/>
    <row r="14850" customFormat="1" x14ac:dyDescent="0.2"/>
    <row r="14851" customFormat="1" x14ac:dyDescent="0.2"/>
    <row r="14852" customFormat="1" x14ac:dyDescent="0.2"/>
    <row r="14853" customFormat="1" x14ac:dyDescent="0.2"/>
    <row r="14854" customFormat="1" x14ac:dyDescent="0.2"/>
    <row r="14855" customFormat="1" x14ac:dyDescent="0.2"/>
    <row r="14856" customFormat="1" x14ac:dyDescent="0.2"/>
    <row r="14857" customFormat="1" x14ac:dyDescent="0.2"/>
    <row r="14858" customFormat="1" x14ac:dyDescent="0.2"/>
    <row r="14859" customFormat="1" x14ac:dyDescent="0.2"/>
    <row r="14860" customFormat="1" x14ac:dyDescent="0.2"/>
    <row r="14861" customFormat="1" x14ac:dyDescent="0.2"/>
    <row r="14862" customFormat="1" x14ac:dyDescent="0.2"/>
    <row r="14863" customFormat="1" x14ac:dyDescent="0.2"/>
    <row r="14864" customFormat="1" x14ac:dyDescent="0.2"/>
    <row r="14865" customFormat="1" x14ac:dyDescent="0.2"/>
    <row r="14866" customFormat="1" x14ac:dyDescent="0.2"/>
    <row r="14867" customFormat="1" x14ac:dyDescent="0.2"/>
    <row r="14868" customFormat="1" x14ac:dyDescent="0.2"/>
    <row r="14869" customFormat="1" x14ac:dyDescent="0.2"/>
    <row r="14870" customFormat="1" x14ac:dyDescent="0.2"/>
    <row r="14871" customFormat="1" x14ac:dyDescent="0.2"/>
    <row r="14872" customFormat="1" x14ac:dyDescent="0.2"/>
    <row r="14873" customFormat="1" x14ac:dyDescent="0.2"/>
    <row r="14874" customFormat="1" x14ac:dyDescent="0.2"/>
    <row r="14875" customFormat="1" x14ac:dyDescent="0.2"/>
    <row r="14876" customFormat="1" x14ac:dyDescent="0.2"/>
    <row r="14877" customFormat="1" x14ac:dyDescent="0.2"/>
    <row r="14878" customFormat="1" x14ac:dyDescent="0.2"/>
    <row r="14879" customFormat="1" x14ac:dyDescent="0.2"/>
    <row r="14880" customFormat="1" x14ac:dyDescent="0.2"/>
    <row r="14881" customFormat="1" x14ac:dyDescent="0.2"/>
    <row r="14882" customFormat="1" x14ac:dyDescent="0.2"/>
    <row r="14883" customFormat="1" x14ac:dyDescent="0.2"/>
    <row r="14884" customFormat="1" x14ac:dyDescent="0.2"/>
    <row r="14885" customFormat="1" x14ac:dyDescent="0.2"/>
    <row r="14886" customFormat="1" x14ac:dyDescent="0.2"/>
    <row r="14887" customFormat="1" x14ac:dyDescent="0.2"/>
    <row r="14888" customFormat="1" x14ac:dyDescent="0.2"/>
    <row r="14889" customFormat="1" x14ac:dyDescent="0.2"/>
    <row r="14890" customFormat="1" x14ac:dyDescent="0.2"/>
    <row r="14891" customFormat="1" x14ac:dyDescent="0.2"/>
    <row r="14892" customFormat="1" x14ac:dyDescent="0.2"/>
    <row r="14893" customFormat="1" x14ac:dyDescent="0.2"/>
    <row r="14894" customFormat="1" x14ac:dyDescent="0.2"/>
    <row r="14895" customFormat="1" x14ac:dyDescent="0.2"/>
    <row r="14896" customFormat="1" x14ac:dyDescent="0.2"/>
    <row r="14897" customFormat="1" x14ac:dyDescent="0.2"/>
    <row r="14898" customFormat="1" x14ac:dyDescent="0.2"/>
    <row r="14899" customFormat="1" x14ac:dyDescent="0.2"/>
    <row r="14900" customFormat="1" x14ac:dyDescent="0.2"/>
    <row r="14901" customFormat="1" x14ac:dyDescent="0.2"/>
    <row r="14902" customFormat="1" x14ac:dyDescent="0.2"/>
    <row r="14903" customFormat="1" x14ac:dyDescent="0.2"/>
    <row r="14904" customFormat="1" x14ac:dyDescent="0.2"/>
    <row r="14905" customFormat="1" x14ac:dyDescent="0.2"/>
    <row r="14906" customFormat="1" x14ac:dyDescent="0.2"/>
    <row r="14907" customFormat="1" x14ac:dyDescent="0.2"/>
    <row r="14908" customFormat="1" x14ac:dyDescent="0.2"/>
    <row r="14909" customFormat="1" x14ac:dyDescent="0.2"/>
    <row r="14910" customFormat="1" x14ac:dyDescent="0.2"/>
    <row r="14911" customFormat="1" x14ac:dyDescent="0.2"/>
    <row r="14912" customFormat="1" x14ac:dyDescent="0.2"/>
    <row r="14913" customFormat="1" x14ac:dyDescent="0.2"/>
    <row r="14914" customFormat="1" x14ac:dyDescent="0.2"/>
    <row r="14915" customFormat="1" x14ac:dyDescent="0.2"/>
    <row r="14916" customFormat="1" x14ac:dyDescent="0.2"/>
    <row r="14917" customFormat="1" x14ac:dyDescent="0.2"/>
    <row r="14918" customFormat="1" x14ac:dyDescent="0.2"/>
    <row r="14919" customFormat="1" x14ac:dyDescent="0.2"/>
    <row r="14920" customFormat="1" x14ac:dyDescent="0.2"/>
    <row r="14921" customFormat="1" x14ac:dyDescent="0.2"/>
    <row r="14922" customFormat="1" x14ac:dyDescent="0.2"/>
    <row r="14923" customFormat="1" x14ac:dyDescent="0.2"/>
    <row r="14924" customFormat="1" x14ac:dyDescent="0.2"/>
    <row r="14925" customFormat="1" x14ac:dyDescent="0.2"/>
    <row r="14926" customFormat="1" x14ac:dyDescent="0.2"/>
    <row r="14927" customFormat="1" x14ac:dyDescent="0.2"/>
    <row r="14928" customFormat="1" x14ac:dyDescent="0.2"/>
    <row r="14929" customFormat="1" x14ac:dyDescent="0.2"/>
    <row r="14930" customFormat="1" x14ac:dyDescent="0.2"/>
    <row r="14931" customFormat="1" x14ac:dyDescent="0.2"/>
    <row r="14932" customFormat="1" x14ac:dyDescent="0.2"/>
    <row r="14933" customFormat="1" x14ac:dyDescent="0.2"/>
    <row r="14934" customFormat="1" x14ac:dyDescent="0.2"/>
    <row r="14935" customFormat="1" x14ac:dyDescent="0.2"/>
    <row r="14936" customFormat="1" x14ac:dyDescent="0.2"/>
    <row r="14937" customFormat="1" x14ac:dyDescent="0.2"/>
    <row r="14938" customFormat="1" x14ac:dyDescent="0.2"/>
    <row r="14939" customFormat="1" x14ac:dyDescent="0.2"/>
    <row r="14940" customFormat="1" x14ac:dyDescent="0.2"/>
    <row r="14941" customFormat="1" x14ac:dyDescent="0.2"/>
    <row r="14942" customFormat="1" x14ac:dyDescent="0.2"/>
    <row r="14943" customFormat="1" x14ac:dyDescent="0.2"/>
    <row r="14944" customFormat="1" x14ac:dyDescent="0.2"/>
    <row r="14945" customFormat="1" x14ac:dyDescent="0.2"/>
    <row r="14946" customFormat="1" x14ac:dyDescent="0.2"/>
    <row r="14947" customFormat="1" x14ac:dyDescent="0.2"/>
    <row r="14948" customFormat="1" x14ac:dyDescent="0.2"/>
    <row r="14949" customFormat="1" x14ac:dyDescent="0.2"/>
    <row r="14950" customFormat="1" x14ac:dyDescent="0.2"/>
    <row r="14951" customFormat="1" x14ac:dyDescent="0.2"/>
    <row r="14952" customFormat="1" x14ac:dyDescent="0.2"/>
    <row r="14953" customFormat="1" x14ac:dyDescent="0.2"/>
    <row r="14954" customFormat="1" x14ac:dyDescent="0.2"/>
    <row r="14955" customFormat="1" x14ac:dyDescent="0.2"/>
    <row r="14956" customFormat="1" x14ac:dyDescent="0.2"/>
    <row r="14957" customFormat="1" x14ac:dyDescent="0.2"/>
    <row r="14958" customFormat="1" x14ac:dyDescent="0.2"/>
    <row r="14959" customFormat="1" x14ac:dyDescent="0.2"/>
    <row r="14960" customFormat="1" x14ac:dyDescent="0.2"/>
    <row r="14961" customFormat="1" x14ac:dyDescent="0.2"/>
    <row r="14962" customFormat="1" x14ac:dyDescent="0.2"/>
    <row r="14963" customFormat="1" x14ac:dyDescent="0.2"/>
    <row r="14964" customFormat="1" x14ac:dyDescent="0.2"/>
    <row r="14965" customFormat="1" x14ac:dyDescent="0.2"/>
    <row r="14966" customFormat="1" x14ac:dyDescent="0.2"/>
    <row r="14967" customFormat="1" x14ac:dyDescent="0.2"/>
    <row r="14968" customFormat="1" x14ac:dyDescent="0.2"/>
    <row r="14969" customFormat="1" x14ac:dyDescent="0.2"/>
    <row r="14970" customFormat="1" x14ac:dyDescent="0.2"/>
    <row r="14971" customFormat="1" x14ac:dyDescent="0.2"/>
    <row r="14972" customFormat="1" x14ac:dyDescent="0.2"/>
    <row r="14973" customFormat="1" x14ac:dyDescent="0.2"/>
    <row r="14974" customFormat="1" x14ac:dyDescent="0.2"/>
    <row r="14975" customFormat="1" x14ac:dyDescent="0.2"/>
    <row r="14976" customFormat="1" x14ac:dyDescent="0.2"/>
    <row r="14977" customFormat="1" x14ac:dyDescent="0.2"/>
    <row r="14978" customFormat="1" x14ac:dyDescent="0.2"/>
    <row r="14979" customFormat="1" x14ac:dyDescent="0.2"/>
    <row r="14980" customFormat="1" x14ac:dyDescent="0.2"/>
    <row r="14981" customFormat="1" x14ac:dyDescent="0.2"/>
    <row r="14982" customFormat="1" x14ac:dyDescent="0.2"/>
    <row r="14983" customFormat="1" x14ac:dyDescent="0.2"/>
    <row r="14984" customFormat="1" x14ac:dyDescent="0.2"/>
    <row r="14985" customFormat="1" x14ac:dyDescent="0.2"/>
    <row r="14986" customFormat="1" x14ac:dyDescent="0.2"/>
    <row r="14987" customFormat="1" x14ac:dyDescent="0.2"/>
    <row r="14988" customFormat="1" x14ac:dyDescent="0.2"/>
    <row r="14989" customFormat="1" x14ac:dyDescent="0.2"/>
    <row r="14990" customFormat="1" x14ac:dyDescent="0.2"/>
    <row r="14991" customFormat="1" x14ac:dyDescent="0.2"/>
    <row r="14992" customFormat="1" x14ac:dyDescent="0.2"/>
    <row r="14993" customFormat="1" x14ac:dyDescent="0.2"/>
    <row r="14994" customFormat="1" x14ac:dyDescent="0.2"/>
    <row r="14995" customFormat="1" x14ac:dyDescent="0.2"/>
    <row r="14996" customFormat="1" x14ac:dyDescent="0.2"/>
    <row r="14997" customFormat="1" x14ac:dyDescent="0.2"/>
    <row r="14998" customFormat="1" x14ac:dyDescent="0.2"/>
    <row r="14999" customFormat="1" x14ac:dyDescent="0.2"/>
    <row r="15000" customFormat="1" x14ac:dyDescent="0.2"/>
    <row r="15001" customFormat="1" x14ac:dyDescent="0.2"/>
    <row r="15002" customFormat="1" x14ac:dyDescent="0.2"/>
    <row r="15003" customFormat="1" x14ac:dyDescent="0.2"/>
    <row r="15004" customFormat="1" x14ac:dyDescent="0.2"/>
    <row r="15005" customFormat="1" x14ac:dyDescent="0.2"/>
    <row r="15006" customFormat="1" x14ac:dyDescent="0.2"/>
    <row r="15007" customFormat="1" x14ac:dyDescent="0.2"/>
    <row r="15008" customFormat="1" x14ac:dyDescent="0.2"/>
    <row r="15009" customFormat="1" x14ac:dyDescent="0.2"/>
    <row r="15010" customFormat="1" x14ac:dyDescent="0.2"/>
    <row r="15011" customFormat="1" x14ac:dyDescent="0.2"/>
    <row r="15012" customFormat="1" x14ac:dyDescent="0.2"/>
    <row r="15013" customFormat="1" x14ac:dyDescent="0.2"/>
    <row r="15014" customFormat="1" x14ac:dyDescent="0.2"/>
    <row r="15015" customFormat="1" x14ac:dyDescent="0.2"/>
    <row r="15016" customFormat="1" x14ac:dyDescent="0.2"/>
    <row r="15017" customFormat="1" x14ac:dyDescent="0.2"/>
    <row r="15018" customFormat="1" x14ac:dyDescent="0.2"/>
    <row r="15019" customFormat="1" x14ac:dyDescent="0.2"/>
    <row r="15020" customFormat="1" x14ac:dyDescent="0.2"/>
    <row r="15021" customFormat="1" x14ac:dyDescent="0.2"/>
    <row r="15022" customFormat="1" x14ac:dyDescent="0.2"/>
    <row r="15023" customFormat="1" x14ac:dyDescent="0.2"/>
    <row r="15024" customFormat="1" x14ac:dyDescent="0.2"/>
    <row r="15025" customFormat="1" x14ac:dyDescent="0.2"/>
    <row r="15026" customFormat="1" x14ac:dyDescent="0.2"/>
    <row r="15027" customFormat="1" x14ac:dyDescent="0.2"/>
    <row r="15028" customFormat="1" x14ac:dyDescent="0.2"/>
    <row r="15029" customFormat="1" x14ac:dyDescent="0.2"/>
    <row r="15030" customFormat="1" x14ac:dyDescent="0.2"/>
    <row r="15031" customFormat="1" x14ac:dyDescent="0.2"/>
    <row r="15032" customFormat="1" x14ac:dyDescent="0.2"/>
    <row r="15033" customFormat="1" x14ac:dyDescent="0.2"/>
    <row r="15034" customFormat="1" x14ac:dyDescent="0.2"/>
    <row r="15035" customFormat="1" x14ac:dyDescent="0.2"/>
    <row r="15036" customFormat="1" x14ac:dyDescent="0.2"/>
    <row r="15037" customFormat="1" x14ac:dyDescent="0.2"/>
    <row r="15038" customFormat="1" x14ac:dyDescent="0.2"/>
    <row r="15039" customFormat="1" x14ac:dyDescent="0.2"/>
    <row r="15040" customFormat="1" x14ac:dyDescent="0.2"/>
    <row r="15041" customFormat="1" x14ac:dyDescent="0.2"/>
    <row r="15042" customFormat="1" x14ac:dyDescent="0.2"/>
    <row r="15043" customFormat="1" x14ac:dyDescent="0.2"/>
    <row r="15044" customFormat="1" x14ac:dyDescent="0.2"/>
    <row r="15045" customFormat="1" x14ac:dyDescent="0.2"/>
    <row r="15046" customFormat="1" x14ac:dyDescent="0.2"/>
    <row r="15047" customFormat="1" x14ac:dyDescent="0.2"/>
    <row r="15048" customFormat="1" x14ac:dyDescent="0.2"/>
    <row r="15049" customFormat="1" x14ac:dyDescent="0.2"/>
    <row r="15050" customFormat="1" x14ac:dyDescent="0.2"/>
    <row r="15051" customFormat="1" x14ac:dyDescent="0.2"/>
    <row r="15052" customFormat="1" x14ac:dyDescent="0.2"/>
    <row r="15053" customFormat="1" x14ac:dyDescent="0.2"/>
    <row r="15054" customFormat="1" x14ac:dyDescent="0.2"/>
    <row r="15055" customFormat="1" x14ac:dyDescent="0.2"/>
    <row r="15056" customFormat="1" x14ac:dyDescent="0.2"/>
    <row r="15057" customFormat="1" x14ac:dyDescent="0.2"/>
    <row r="15058" customFormat="1" x14ac:dyDescent="0.2"/>
    <row r="15059" customFormat="1" x14ac:dyDescent="0.2"/>
    <row r="15060" customFormat="1" x14ac:dyDescent="0.2"/>
    <row r="15061" customFormat="1" x14ac:dyDescent="0.2"/>
    <row r="15062" customFormat="1" x14ac:dyDescent="0.2"/>
    <row r="15063" customFormat="1" x14ac:dyDescent="0.2"/>
    <row r="15064" customFormat="1" x14ac:dyDescent="0.2"/>
    <row r="15065" customFormat="1" x14ac:dyDescent="0.2"/>
    <row r="15066" customFormat="1" x14ac:dyDescent="0.2"/>
    <row r="15067" customFormat="1" x14ac:dyDescent="0.2"/>
    <row r="15068" customFormat="1" x14ac:dyDescent="0.2"/>
    <row r="15069" customFormat="1" x14ac:dyDescent="0.2"/>
    <row r="15070" customFormat="1" x14ac:dyDescent="0.2"/>
    <row r="15071" customFormat="1" x14ac:dyDescent="0.2"/>
    <row r="15072" customFormat="1" x14ac:dyDescent="0.2"/>
    <row r="15073" customFormat="1" x14ac:dyDescent="0.2"/>
    <row r="15074" customFormat="1" x14ac:dyDescent="0.2"/>
    <row r="15075" customFormat="1" x14ac:dyDescent="0.2"/>
    <row r="15076" customFormat="1" x14ac:dyDescent="0.2"/>
    <row r="15077" customFormat="1" x14ac:dyDescent="0.2"/>
    <row r="15078" customFormat="1" x14ac:dyDescent="0.2"/>
    <row r="15079" customFormat="1" x14ac:dyDescent="0.2"/>
    <row r="15080" customFormat="1" x14ac:dyDescent="0.2"/>
    <row r="15081" customFormat="1" x14ac:dyDescent="0.2"/>
    <row r="15082" customFormat="1" x14ac:dyDescent="0.2"/>
    <row r="15083" customFormat="1" x14ac:dyDescent="0.2"/>
    <row r="15084" customFormat="1" x14ac:dyDescent="0.2"/>
    <row r="15085" customFormat="1" x14ac:dyDescent="0.2"/>
    <row r="15086" customFormat="1" x14ac:dyDescent="0.2"/>
    <row r="15087" customFormat="1" x14ac:dyDescent="0.2"/>
    <row r="15088" customFormat="1" x14ac:dyDescent="0.2"/>
    <row r="15089" customFormat="1" x14ac:dyDescent="0.2"/>
    <row r="15090" customFormat="1" x14ac:dyDescent="0.2"/>
    <row r="15091" customFormat="1" x14ac:dyDescent="0.2"/>
    <row r="15092" customFormat="1" x14ac:dyDescent="0.2"/>
    <row r="15093" customFormat="1" x14ac:dyDescent="0.2"/>
    <row r="15094" customFormat="1" x14ac:dyDescent="0.2"/>
    <row r="15095" customFormat="1" x14ac:dyDescent="0.2"/>
    <row r="15096" customFormat="1" x14ac:dyDescent="0.2"/>
    <row r="15097" customFormat="1" x14ac:dyDescent="0.2"/>
    <row r="15098" customFormat="1" x14ac:dyDescent="0.2"/>
    <row r="15099" customFormat="1" x14ac:dyDescent="0.2"/>
    <row r="15100" customFormat="1" x14ac:dyDescent="0.2"/>
    <row r="15101" customFormat="1" x14ac:dyDescent="0.2"/>
    <row r="15102" customFormat="1" x14ac:dyDescent="0.2"/>
    <row r="15103" customFormat="1" x14ac:dyDescent="0.2"/>
    <row r="15104" customFormat="1" x14ac:dyDescent="0.2"/>
    <row r="15105" customFormat="1" x14ac:dyDescent="0.2"/>
    <row r="15106" customFormat="1" x14ac:dyDescent="0.2"/>
    <row r="15107" customFormat="1" x14ac:dyDescent="0.2"/>
    <row r="15108" customFormat="1" x14ac:dyDescent="0.2"/>
    <row r="15109" customFormat="1" x14ac:dyDescent="0.2"/>
    <row r="15110" customFormat="1" x14ac:dyDescent="0.2"/>
    <row r="15111" customFormat="1" x14ac:dyDescent="0.2"/>
    <row r="15112" customFormat="1" x14ac:dyDescent="0.2"/>
    <row r="15113" customFormat="1" x14ac:dyDescent="0.2"/>
    <row r="15114" customFormat="1" x14ac:dyDescent="0.2"/>
    <row r="15115" customFormat="1" x14ac:dyDescent="0.2"/>
    <row r="15116" customFormat="1" x14ac:dyDescent="0.2"/>
    <row r="15117" customFormat="1" x14ac:dyDescent="0.2"/>
    <row r="15118" customFormat="1" x14ac:dyDescent="0.2"/>
    <row r="15119" customFormat="1" x14ac:dyDescent="0.2"/>
    <row r="15120" customFormat="1" x14ac:dyDescent="0.2"/>
    <row r="15121" customFormat="1" x14ac:dyDescent="0.2"/>
    <row r="15122" customFormat="1" x14ac:dyDescent="0.2"/>
    <row r="15123" customFormat="1" x14ac:dyDescent="0.2"/>
    <row r="15124" customFormat="1" x14ac:dyDescent="0.2"/>
    <row r="15125" customFormat="1" x14ac:dyDescent="0.2"/>
    <row r="15126" customFormat="1" x14ac:dyDescent="0.2"/>
    <row r="15127" customFormat="1" x14ac:dyDescent="0.2"/>
    <row r="15128" customFormat="1" x14ac:dyDescent="0.2"/>
    <row r="15129" customFormat="1" x14ac:dyDescent="0.2"/>
    <row r="15130" customFormat="1" x14ac:dyDescent="0.2"/>
    <row r="15131" customFormat="1" x14ac:dyDescent="0.2"/>
    <row r="15132" customFormat="1" x14ac:dyDescent="0.2"/>
    <row r="15133" customFormat="1" x14ac:dyDescent="0.2"/>
    <row r="15134" customFormat="1" x14ac:dyDescent="0.2"/>
    <row r="15135" customFormat="1" x14ac:dyDescent="0.2"/>
    <row r="15136" customFormat="1" x14ac:dyDescent="0.2"/>
    <row r="15137" customFormat="1" x14ac:dyDescent="0.2"/>
    <row r="15138" customFormat="1" x14ac:dyDescent="0.2"/>
    <row r="15139" customFormat="1" x14ac:dyDescent="0.2"/>
    <row r="15140" customFormat="1" x14ac:dyDescent="0.2"/>
    <row r="15141" customFormat="1" x14ac:dyDescent="0.2"/>
    <row r="15142" customFormat="1" x14ac:dyDescent="0.2"/>
    <row r="15143" customFormat="1" x14ac:dyDescent="0.2"/>
    <row r="15144" customFormat="1" x14ac:dyDescent="0.2"/>
    <row r="15145" customFormat="1" x14ac:dyDescent="0.2"/>
    <row r="15146" customFormat="1" x14ac:dyDescent="0.2"/>
    <row r="15147" customFormat="1" x14ac:dyDescent="0.2"/>
    <row r="15148" customFormat="1" x14ac:dyDescent="0.2"/>
    <row r="15149" customFormat="1" x14ac:dyDescent="0.2"/>
    <row r="15150" customFormat="1" x14ac:dyDescent="0.2"/>
    <row r="15151" customFormat="1" x14ac:dyDescent="0.2"/>
    <row r="15152" customFormat="1" x14ac:dyDescent="0.2"/>
    <row r="15153" customFormat="1" x14ac:dyDescent="0.2"/>
    <row r="15154" customFormat="1" x14ac:dyDescent="0.2"/>
    <row r="15155" customFormat="1" x14ac:dyDescent="0.2"/>
    <row r="15156" customFormat="1" x14ac:dyDescent="0.2"/>
    <row r="15157" customFormat="1" x14ac:dyDescent="0.2"/>
    <row r="15158" customFormat="1" x14ac:dyDescent="0.2"/>
    <row r="15159" customFormat="1" x14ac:dyDescent="0.2"/>
    <row r="15160" customFormat="1" x14ac:dyDescent="0.2"/>
    <row r="15161" customFormat="1" x14ac:dyDescent="0.2"/>
    <row r="15162" customFormat="1" x14ac:dyDescent="0.2"/>
    <row r="15163" customFormat="1" x14ac:dyDescent="0.2"/>
    <row r="15164" customFormat="1" x14ac:dyDescent="0.2"/>
    <row r="15165" customFormat="1" x14ac:dyDescent="0.2"/>
    <row r="15166" customFormat="1" x14ac:dyDescent="0.2"/>
    <row r="15167" customFormat="1" x14ac:dyDescent="0.2"/>
    <row r="15168" customFormat="1" x14ac:dyDescent="0.2"/>
    <row r="15169" customFormat="1" x14ac:dyDescent="0.2"/>
    <row r="15170" customFormat="1" x14ac:dyDescent="0.2"/>
    <row r="15171" customFormat="1" x14ac:dyDescent="0.2"/>
    <row r="15172" customFormat="1" x14ac:dyDescent="0.2"/>
    <row r="15173" customFormat="1" x14ac:dyDescent="0.2"/>
    <row r="15174" customFormat="1" x14ac:dyDescent="0.2"/>
    <row r="15175" customFormat="1" x14ac:dyDescent="0.2"/>
    <row r="15176" customFormat="1" x14ac:dyDescent="0.2"/>
    <row r="15177" customFormat="1" x14ac:dyDescent="0.2"/>
    <row r="15178" customFormat="1" x14ac:dyDescent="0.2"/>
    <row r="15179" customFormat="1" x14ac:dyDescent="0.2"/>
    <row r="15180" customFormat="1" x14ac:dyDescent="0.2"/>
    <row r="15181" customFormat="1" x14ac:dyDescent="0.2"/>
    <row r="15182" customFormat="1" x14ac:dyDescent="0.2"/>
    <row r="15183" customFormat="1" x14ac:dyDescent="0.2"/>
    <row r="15184" customFormat="1" x14ac:dyDescent="0.2"/>
    <row r="15185" customFormat="1" x14ac:dyDescent="0.2"/>
    <row r="15186" customFormat="1" x14ac:dyDescent="0.2"/>
    <row r="15187" customFormat="1" x14ac:dyDescent="0.2"/>
    <row r="15188" customFormat="1" x14ac:dyDescent="0.2"/>
    <row r="15189" customFormat="1" x14ac:dyDescent="0.2"/>
    <row r="15190" customFormat="1" x14ac:dyDescent="0.2"/>
    <row r="15191" customFormat="1" x14ac:dyDescent="0.2"/>
    <row r="15192" customFormat="1" x14ac:dyDescent="0.2"/>
    <row r="15193" customFormat="1" x14ac:dyDescent="0.2"/>
    <row r="15194" customFormat="1" x14ac:dyDescent="0.2"/>
    <row r="15195" customFormat="1" x14ac:dyDescent="0.2"/>
    <row r="15196" customFormat="1" x14ac:dyDescent="0.2"/>
    <row r="15197" customFormat="1" x14ac:dyDescent="0.2"/>
    <row r="15198" customFormat="1" x14ac:dyDescent="0.2"/>
    <row r="15199" customFormat="1" x14ac:dyDescent="0.2"/>
    <row r="15200" customFormat="1" x14ac:dyDescent="0.2"/>
    <row r="15201" customFormat="1" x14ac:dyDescent="0.2"/>
    <row r="15202" customFormat="1" x14ac:dyDescent="0.2"/>
    <row r="15203" customFormat="1" x14ac:dyDescent="0.2"/>
    <row r="15204" customFormat="1" x14ac:dyDescent="0.2"/>
    <row r="15205" customFormat="1" x14ac:dyDescent="0.2"/>
    <row r="15206" customFormat="1" x14ac:dyDescent="0.2"/>
    <row r="15207" customFormat="1" x14ac:dyDescent="0.2"/>
    <row r="15208" customFormat="1" x14ac:dyDescent="0.2"/>
    <row r="15209" customFormat="1" x14ac:dyDescent="0.2"/>
    <row r="15210" customFormat="1" x14ac:dyDescent="0.2"/>
    <row r="15211" customFormat="1" x14ac:dyDescent="0.2"/>
    <row r="15212" customFormat="1" x14ac:dyDescent="0.2"/>
    <row r="15213" customFormat="1" x14ac:dyDescent="0.2"/>
    <row r="15214" customFormat="1" x14ac:dyDescent="0.2"/>
    <row r="15215" customFormat="1" x14ac:dyDescent="0.2"/>
    <row r="15216" customFormat="1" x14ac:dyDescent="0.2"/>
    <row r="15217" customFormat="1" x14ac:dyDescent="0.2"/>
    <row r="15218" customFormat="1" x14ac:dyDescent="0.2"/>
    <row r="15219" customFormat="1" x14ac:dyDescent="0.2"/>
    <row r="15220" customFormat="1" x14ac:dyDescent="0.2"/>
    <row r="15221" customFormat="1" x14ac:dyDescent="0.2"/>
    <row r="15222" customFormat="1" x14ac:dyDescent="0.2"/>
    <row r="15223" customFormat="1" x14ac:dyDescent="0.2"/>
    <row r="15224" customFormat="1" x14ac:dyDescent="0.2"/>
    <row r="15225" customFormat="1" x14ac:dyDescent="0.2"/>
    <row r="15226" customFormat="1" x14ac:dyDescent="0.2"/>
    <row r="15227" customFormat="1" x14ac:dyDescent="0.2"/>
    <row r="15228" customFormat="1" x14ac:dyDescent="0.2"/>
    <row r="15229" customFormat="1" x14ac:dyDescent="0.2"/>
    <row r="15230" customFormat="1" x14ac:dyDescent="0.2"/>
    <row r="15231" customFormat="1" x14ac:dyDescent="0.2"/>
    <row r="15232" customFormat="1" x14ac:dyDescent="0.2"/>
    <row r="15233" customFormat="1" x14ac:dyDescent="0.2"/>
    <row r="15234" customFormat="1" x14ac:dyDescent="0.2"/>
    <row r="15235" customFormat="1" x14ac:dyDescent="0.2"/>
    <row r="15236" customFormat="1" x14ac:dyDescent="0.2"/>
    <row r="15237" customFormat="1" x14ac:dyDescent="0.2"/>
    <row r="15238" customFormat="1" x14ac:dyDescent="0.2"/>
    <row r="15239" customFormat="1" x14ac:dyDescent="0.2"/>
    <row r="15240" customFormat="1" x14ac:dyDescent="0.2"/>
    <row r="15241" customFormat="1" x14ac:dyDescent="0.2"/>
    <row r="15242" customFormat="1" x14ac:dyDescent="0.2"/>
    <row r="15243" customFormat="1" x14ac:dyDescent="0.2"/>
    <row r="15244" customFormat="1" x14ac:dyDescent="0.2"/>
    <row r="15245" customFormat="1" x14ac:dyDescent="0.2"/>
    <row r="15246" customFormat="1" x14ac:dyDescent="0.2"/>
    <row r="15247" customFormat="1" x14ac:dyDescent="0.2"/>
    <row r="15248" customFormat="1" x14ac:dyDescent="0.2"/>
    <row r="15249" customFormat="1" x14ac:dyDescent="0.2"/>
    <row r="15250" customFormat="1" x14ac:dyDescent="0.2"/>
    <row r="15251" customFormat="1" x14ac:dyDescent="0.2"/>
    <row r="15252" customFormat="1" x14ac:dyDescent="0.2"/>
    <row r="15253" customFormat="1" x14ac:dyDescent="0.2"/>
    <row r="15254" customFormat="1" x14ac:dyDescent="0.2"/>
    <row r="15255" customFormat="1" x14ac:dyDescent="0.2"/>
    <row r="15256" customFormat="1" x14ac:dyDescent="0.2"/>
    <row r="15257" customFormat="1" x14ac:dyDescent="0.2"/>
    <row r="15258" customFormat="1" x14ac:dyDescent="0.2"/>
    <row r="15259" customFormat="1" x14ac:dyDescent="0.2"/>
    <row r="15260" customFormat="1" x14ac:dyDescent="0.2"/>
    <row r="15261" customFormat="1" x14ac:dyDescent="0.2"/>
    <row r="15262" customFormat="1" x14ac:dyDescent="0.2"/>
    <row r="15263" customFormat="1" x14ac:dyDescent="0.2"/>
    <row r="15264" customFormat="1" x14ac:dyDescent="0.2"/>
    <row r="15265" customFormat="1" x14ac:dyDescent="0.2"/>
    <row r="15266" customFormat="1" x14ac:dyDescent="0.2"/>
    <row r="15267" customFormat="1" x14ac:dyDescent="0.2"/>
    <row r="15268" customFormat="1" x14ac:dyDescent="0.2"/>
    <row r="15269" customFormat="1" x14ac:dyDescent="0.2"/>
    <row r="15270" customFormat="1" x14ac:dyDescent="0.2"/>
    <row r="15271" customFormat="1" x14ac:dyDescent="0.2"/>
    <row r="15272" customFormat="1" x14ac:dyDescent="0.2"/>
    <row r="15273" customFormat="1" x14ac:dyDescent="0.2"/>
    <row r="15274" customFormat="1" x14ac:dyDescent="0.2"/>
    <row r="15275" customFormat="1" x14ac:dyDescent="0.2"/>
    <row r="15276" customFormat="1" x14ac:dyDescent="0.2"/>
    <row r="15277" customFormat="1" x14ac:dyDescent="0.2"/>
    <row r="15278" customFormat="1" x14ac:dyDescent="0.2"/>
    <row r="15279" customFormat="1" x14ac:dyDescent="0.2"/>
    <row r="15280" customFormat="1" x14ac:dyDescent="0.2"/>
    <row r="15281" customFormat="1" x14ac:dyDescent="0.2"/>
    <row r="15282" customFormat="1" x14ac:dyDescent="0.2"/>
    <row r="15283" customFormat="1" x14ac:dyDescent="0.2"/>
    <row r="15284" customFormat="1" x14ac:dyDescent="0.2"/>
    <row r="15285" customFormat="1" x14ac:dyDescent="0.2"/>
    <row r="15286" customFormat="1" x14ac:dyDescent="0.2"/>
    <row r="15287" customFormat="1" x14ac:dyDescent="0.2"/>
    <row r="15288" customFormat="1" x14ac:dyDescent="0.2"/>
    <row r="15289" customFormat="1" x14ac:dyDescent="0.2"/>
    <row r="15290" customFormat="1" x14ac:dyDescent="0.2"/>
    <row r="15291" customFormat="1" x14ac:dyDescent="0.2"/>
    <row r="15292" customFormat="1" x14ac:dyDescent="0.2"/>
    <row r="15293" customFormat="1" x14ac:dyDescent="0.2"/>
    <row r="15294" customFormat="1" x14ac:dyDescent="0.2"/>
    <row r="15295" customFormat="1" x14ac:dyDescent="0.2"/>
    <row r="15296" customFormat="1" x14ac:dyDescent="0.2"/>
    <row r="15297" customFormat="1" x14ac:dyDescent="0.2"/>
    <row r="15298" customFormat="1" x14ac:dyDescent="0.2"/>
    <row r="15299" customFormat="1" x14ac:dyDescent="0.2"/>
    <row r="15300" customFormat="1" x14ac:dyDescent="0.2"/>
    <row r="15301" customFormat="1" x14ac:dyDescent="0.2"/>
    <row r="15302" customFormat="1" x14ac:dyDescent="0.2"/>
    <row r="15303" customFormat="1" x14ac:dyDescent="0.2"/>
    <row r="15304" customFormat="1" x14ac:dyDescent="0.2"/>
    <row r="15305" customFormat="1" x14ac:dyDescent="0.2"/>
    <row r="15306" customFormat="1" x14ac:dyDescent="0.2"/>
    <row r="15307" customFormat="1" x14ac:dyDescent="0.2"/>
    <row r="15308" customFormat="1" x14ac:dyDescent="0.2"/>
    <row r="15309" customFormat="1" x14ac:dyDescent="0.2"/>
    <row r="15310" customFormat="1" x14ac:dyDescent="0.2"/>
    <row r="15311" customFormat="1" x14ac:dyDescent="0.2"/>
    <row r="15312" customFormat="1" x14ac:dyDescent="0.2"/>
    <row r="15313" customFormat="1" x14ac:dyDescent="0.2"/>
    <row r="15314" customFormat="1" x14ac:dyDescent="0.2"/>
    <row r="15315" customFormat="1" x14ac:dyDescent="0.2"/>
    <row r="15316" customFormat="1" x14ac:dyDescent="0.2"/>
    <row r="15317" customFormat="1" x14ac:dyDescent="0.2"/>
    <row r="15318" customFormat="1" x14ac:dyDescent="0.2"/>
    <row r="15319" customFormat="1" x14ac:dyDescent="0.2"/>
    <row r="15320" customFormat="1" x14ac:dyDescent="0.2"/>
    <row r="15321" customFormat="1" x14ac:dyDescent="0.2"/>
    <row r="15322" customFormat="1" x14ac:dyDescent="0.2"/>
    <row r="15323" customFormat="1" x14ac:dyDescent="0.2"/>
    <row r="15324" customFormat="1" x14ac:dyDescent="0.2"/>
    <row r="15325" customFormat="1" x14ac:dyDescent="0.2"/>
    <row r="15326" customFormat="1" x14ac:dyDescent="0.2"/>
    <row r="15327" customFormat="1" x14ac:dyDescent="0.2"/>
    <row r="15328" customFormat="1" x14ac:dyDescent="0.2"/>
    <row r="15329" customFormat="1" x14ac:dyDescent="0.2"/>
    <row r="15330" customFormat="1" x14ac:dyDescent="0.2"/>
    <row r="15331" customFormat="1" x14ac:dyDescent="0.2"/>
    <row r="15332" customFormat="1" x14ac:dyDescent="0.2"/>
    <row r="15333" customFormat="1" x14ac:dyDescent="0.2"/>
    <row r="15334" customFormat="1" x14ac:dyDescent="0.2"/>
    <row r="15335" customFormat="1" x14ac:dyDescent="0.2"/>
    <row r="15336" customFormat="1" x14ac:dyDescent="0.2"/>
    <row r="15337" customFormat="1" x14ac:dyDescent="0.2"/>
    <row r="15338" customFormat="1" x14ac:dyDescent="0.2"/>
    <row r="15339" customFormat="1" x14ac:dyDescent="0.2"/>
    <row r="15340" customFormat="1" x14ac:dyDescent="0.2"/>
    <row r="15341" customFormat="1" x14ac:dyDescent="0.2"/>
    <row r="15342" customFormat="1" x14ac:dyDescent="0.2"/>
    <row r="15343" customFormat="1" x14ac:dyDescent="0.2"/>
    <row r="15344" customFormat="1" x14ac:dyDescent="0.2"/>
    <row r="15345" customFormat="1" x14ac:dyDescent="0.2"/>
    <row r="15346" customFormat="1" x14ac:dyDescent="0.2"/>
    <row r="15347" customFormat="1" x14ac:dyDescent="0.2"/>
    <row r="15348" customFormat="1" x14ac:dyDescent="0.2"/>
    <row r="15349" customFormat="1" x14ac:dyDescent="0.2"/>
    <row r="15350" customFormat="1" x14ac:dyDescent="0.2"/>
    <row r="15351" customFormat="1" x14ac:dyDescent="0.2"/>
    <row r="15352" customFormat="1" x14ac:dyDescent="0.2"/>
    <row r="15353" customFormat="1" x14ac:dyDescent="0.2"/>
    <row r="15354" customFormat="1" x14ac:dyDescent="0.2"/>
    <row r="15355" customFormat="1" x14ac:dyDescent="0.2"/>
    <row r="15356" customFormat="1" x14ac:dyDescent="0.2"/>
    <row r="15357" customFormat="1" x14ac:dyDescent="0.2"/>
    <row r="15358" customFormat="1" x14ac:dyDescent="0.2"/>
    <row r="15359" customFormat="1" x14ac:dyDescent="0.2"/>
    <row r="15360" customFormat="1" x14ac:dyDescent="0.2"/>
    <row r="15361" customFormat="1" x14ac:dyDescent="0.2"/>
    <row r="15362" customFormat="1" x14ac:dyDescent="0.2"/>
    <row r="15363" customFormat="1" x14ac:dyDescent="0.2"/>
    <row r="15364" customFormat="1" x14ac:dyDescent="0.2"/>
    <row r="15365" customFormat="1" x14ac:dyDescent="0.2"/>
    <row r="15366" customFormat="1" x14ac:dyDescent="0.2"/>
    <row r="15367" customFormat="1" x14ac:dyDescent="0.2"/>
    <row r="15368" customFormat="1" x14ac:dyDescent="0.2"/>
    <row r="15369" customFormat="1" x14ac:dyDescent="0.2"/>
    <row r="15370" customFormat="1" x14ac:dyDescent="0.2"/>
    <row r="15371" customFormat="1" x14ac:dyDescent="0.2"/>
    <row r="15372" customFormat="1" x14ac:dyDescent="0.2"/>
    <row r="15373" customFormat="1" x14ac:dyDescent="0.2"/>
    <row r="15374" customFormat="1" x14ac:dyDescent="0.2"/>
    <row r="15375" customFormat="1" x14ac:dyDescent="0.2"/>
    <row r="15376" customFormat="1" x14ac:dyDescent="0.2"/>
    <row r="15377" customFormat="1" x14ac:dyDescent="0.2"/>
    <row r="15378" customFormat="1" x14ac:dyDescent="0.2"/>
    <row r="15379" customFormat="1" x14ac:dyDescent="0.2"/>
    <row r="15380" customFormat="1" x14ac:dyDescent="0.2"/>
    <row r="15381" customFormat="1" x14ac:dyDescent="0.2"/>
    <row r="15382" customFormat="1" x14ac:dyDescent="0.2"/>
    <row r="15383" customFormat="1" x14ac:dyDescent="0.2"/>
    <row r="15384" customFormat="1" x14ac:dyDescent="0.2"/>
    <row r="15385" customFormat="1" x14ac:dyDescent="0.2"/>
    <row r="15386" customFormat="1" x14ac:dyDescent="0.2"/>
    <row r="15387" customFormat="1" x14ac:dyDescent="0.2"/>
    <row r="15388" customFormat="1" x14ac:dyDescent="0.2"/>
    <row r="15389" customFormat="1" x14ac:dyDescent="0.2"/>
    <row r="15390" customFormat="1" x14ac:dyDescent="0.2"/>
    <row r="15391" customFormat="1" x14ac:dyDescent="0.2"/>
    <row r="15392" customFormat="1" x14ac:dyDescent="0.2"/>
    <row r="15393" customFormat="1" x14ac:dyDescent="0.2"/>
    <row r="15394" customFormat="1" x14ac:dyDescent="0.2"/>
    <row r="15395" customFormat="1" x14ac:dyDescent="0.2"/>
    <row r="15396" customFormat="1" x14ac:dyDescent="0.2"/>
    <row r="15397" customFormat="1" x14ac:dyDescent="0.2"/>
    <row r="15398" customFormat="1" x14ac:dyDescent="0.2"/>
    <row r="15399" customFormat="1" x14ac:dyDescent="0.2"/>
    <row r="15400" customFormat="1" x14ac:dyDescent="0.2"/>
    <row r="15401" customFormat="1" x14ac:dyDescent="0.2"/>
    <row r="15402" customFormat="1" x14ac:dyDescent="0.2"/>
    <row r="15403" customFormat="1" x14ac:dyDescent="0.2"/>
    <row r="15404" customFormat="1" x14ac:dyDescent="0.2"/>
    <row r="15405" customFormat="1" x14ac:dyDescent="0.2"/>
    <row r="15406" customFormat="1" x14ac:dyDescent="0.2"/>
    <row r="15407" customFormat="1" x14ac:dyDescent="0.2"/>
    <row r="15408" customFormat="1" x14ac:dyDescent="0.2"/>
    <row r="15409" customFormat="1" x14ac:dyDescent="0.2"/>
    <row r="15410" customFormat="1" x14ac:dyDescent="0.2"/>
    <row r="15411" customFormat="1" x14ac:dyDescent="0.2"/>
    <row r="15412" customFormat="1" x14ac:dyDescent="0.2"/>
    <row r="15413" customFormat="1" x14ac:dyDescent="0.2"/>
    <row r="15414" customFormat="1" x14ac:dyDescent="0.2"/>
    <row r="15415" customFormat="1" x14ac:dyDescent="0.2"/>
    <row r="15416" customFormat="1" x14ac:dyDescent="0.2"/>
    <row r="15417" customFormat="1" x14ac:dyDescent="0.2"/>
    <row r="15418" customFormat="1" x14ac:dyDescent="0.2"/>
    <row r="15419" customFormat="1" x14ac:dyDescent="0.2"/>
    <row r="15420" customFormat="1" x14ac:dyDescent="0.2"/>
    <row r="15421" customFormat="1" x14ac:dyDescent="0.2"/>
    <row r="15422" customFormat="1" x14ac:dyDescent="0.2"/>
    <row r="15423" customFormat="1" x14ac:dyDescent="0.2"/>
    <row r="15424" customFormat="1" x14ac:dyDescent="0.2"/>
    <row r="15425" customFormat="1" x14ac:dyDescent="0.2"/>
    <row r="15426" customFormat="1" x14ac:dyDescent="0.2"/>
    <row r="15427" customFormat="1" x14ac:dyDescent="0.2"/>
    <row r="15428" customFormat="1" x14ac:dyDescent="0.2"/>
    <row r="15429" customFormat="1" x14ac:dyDescent="0.2"/>
    <row r="15430" customFormat="1" x14ac:dyDescent="0.2"/>
    <row r="15431" customFormat="1" x14ac:dyDescent="0.2"/>
    <row r="15432" customFormat="1" x14ac:dyDescent="0.2"/>
    <row r="15433" customFormat="1" x14ac:dyDescent="0.2"/>
    <row r="15434" customFormat="1" x14ac:dyDescent="0.2"/>
    <row r="15435" customFormat="1" x14ac:dyDescent="0.2"/>
    <row r="15436" customFormat="1" x14ac:dyDescent="0.2"/>
    <row r="15437" customFormat="1" x14ac:dyDescent="0.2"/>
    <row r="15438" customFormat="1" x14ac:dyDescent="0.2"/>
    <row r="15439" customFormat="1" x14ac:dyDescent="0.2"/>
    <row r="15440" customFormat="1" x14ac:dyDescent="0.2"/>
    <row r="15441" customFormat="1" x14ac:dyDescent="0.2"/>
    <row r="15442" customFormat="1" x14ac:dyDescent="0.2"/>
    <row r="15443" customFormat="1" x14ac:dyDescent="0.2"/>
    <row r="15444" customFormat="1" x14ac:dyDescent="0.2"/>
    <row r="15445" customFormat="1" x14ac:dyDescent="0.2"/>
    <row r="15446" customFormat="1" x14ac:dyDescent="0.2"/>
    <row r="15447" customFormat="1" x14ac:dyDescent="0.2"/>
    <row r="15448" customFormat="1" x14ac:dyDescent="0.2"/>
    <row r="15449" customFormat="1" x14ac:dyDescent="0.2"/>
    <row r="15450" customFormat="1" x14ac:dyDescent="0.2"/>
    <row r="15451" customFormat="1" x14ac:dyDescent="0.2"/>
    <row r="15452" customFormat="1" x14ac:dyDescent="0.2"/>
    <row r="15453" customFormat="1" x14ac:dyDescent="0.2"/>
    <row r="15454" customFormat="1" x14ac:dyDescent="0.2"/>
    <row r="15455" customFormat="1" x14ac:dyDescent="0.2"/>
    <row r="15456" customFormat="1" x14ac:dyDescent="0.2"/>
    <row r="15457" customFormat="1" x14ac:dyDescent="0.2"/>
    <row r="15458" customFormat="1" x14ac:dyDescent="0.2"/>
    <row r="15459" customFormat="1" x14ac:dyDescent="0.2"/>
    <row r="15460" customFormat="1" x14ac:dyDescent="0.2"/>
    <row r="15461" customFormat="1" x14ac:dyDescent="0.2"/>
    <row r="15462" customFormat="1" x14ac:dyDescent="0.2"/>
    <row r="15463" customFormat="1" x14ac:dyDescent="0.2"/>
    <row r="15464" customFormat="1" x14ac:dyDescent="0.2"/>
    <row r="15465" customFormat="1" x14ac:dyDescent="0.2"/>
    <row r="15466" customFormat="1" x14ac:dyDescent="0.2"/>
    <row r="15467" customFormat="1" x14ac:dyDescent="0.2"/>
    <row r="15468" customFormat="1" x14ac:dyDescent="0.2"/>
    <row r="15469" customFormat="1" x14ac:dyDescent="0.2"/>
    <row r="15470" customFormat="1" x14ac:dyDescent="0.2"/>
    <row r="15471" customFormat="1" x14ac:dyDescent="0.2"/>
    <row r="15472" customFormat="1" x14ac:dyDescent="0.2"/>
    <row r="15473" customFormat="1" x14ac:dyDescent="0.2"/>
    <row r="15474" customFormat="1" x14ac:dyDescent="0.2"/>
    <row r="15475" customFormat="1" x14ac:dyDescent="0.2"/>
    <row r="15476" customFormat="1" x14ac:dyDescent="0.2"/>
    <row r="15477" customFormat="1" x14ac:dyDescent="0.2"/>
    <row r="15478" customFormat="1" x14ac:dyDescent="0.2"/>
    <row r="15479" customFormat="1" x14ac:dyDescent="0.2"/>
    <row r="15480" customFormat="1" x14ac:dyDescent="0.2"/>
    <row r="15481" customFormat="1" x14ac:dyDescent="0.2"/>
    <row r="15482" customFormat="1" x14ac:dyDescent="0.2"/>
    <row r="15483" customFormat="1" x14ac:dyDescent="0.2"/>
    <row r="15484" customFormat="1" x14ac:dyDescent="0.2"/>
    <row r="15485" customFormat="1" x14ac:dyDescent="0.2"/>
    <row r="15486" customFormat="1" x14ac:dyDescent="0.2"/>
    <row r="15487" customFormat="1" x14ac:dyDescent="0.2"/>
    <row r="15488" customFormat="1" x14ac:dyDescent="0.2"/>
    <row r="15489" customFormat="1" x14ac:dyDescent="0.2"/>
    <row r="15490" customFormat="1" x14ac:dyDescent="0.2"/>
    <row r="15491" customFormat="1" x14ac:dyDescent="0.2"/>
    <row r="15492" customFormat="1" x14ac:dyDescent="0.2"/>
    <row r="15493" customFormat="1" x14ac:dyDescent="0.2"/>
    <row r="15494" customFormat="1" x14ac:dyDescent="0.2"/>
    <row r="15495" customFormat="1" x14ac:dyDescent="0.2"/>
    <row r="15496" customFormat="1" x14ac:dyDescent="0.2"/>
    <row r="15497" customFormat="1" x14ac:dyDescent="0.2"/>
    <row r="15498" customFormat="1" x14ac:dyDescent="0.2"/>
    <row r="15499" customFormat="1" x14ac:dyDescent="0.2"/>
    <row r="15500" customFormat="1" x14ac:dyDescent="0.2"/>
    <row r="15501" customFormat="1" x14ac:dyDescent="0.2"/>
    <row r="15502" customFormat="1" x14ac:dyDescent="0.2"/>
    <row r="15503" customFormat="1" x14ac:dyDescent="0.2"/>
    <row r="15504" customFormat="1" x14ac:dyDescent="0.2"/>
    <row r="15505" customFormat="1" x14ac:dyDescent="0.2"/>
    <row r="15506" customFormat="1" x14ac:dyDescent="0.2"/>
    <row r="15507" customFormat="1" x14ac:dyDescent="0.2"/>
    <row r="15508" customFormat="1" x14ac:dyDescent="0.2"/>
    <row r="15509" customFormat="1" x14ac:dyDescent="0.2"/>
    <row r="15510" customFormat="1" x14ac:dyDescent="0.2"/>
    <row r="15511" customFormat="1" x14ac:dyDescent="0.2"/>
    <row r="15512" customFormat="1" x14ac:dyDescent="0.2"/>
    <row r="15513" customFormat="1" x14ac:dyDescent="0.2"/>
    <row r="15514" customFormat="1" x14ac:dyDescent="0.2"/>
    <row r="15515" customFormat="1" x14ac:dyDescent="0.2"/>
    <row r="15516" customFormat="1" x14ac:dyDescent="0.2"/>
    <row r="15517" customFormat="1" x14ac:dyDescent="0.2"/>
    <row r="15518" customFormat="1" x14ac:dyDescent="0.2"/>
    <row r="15519" customFormat="1" x14ac:dyDescent="0.2"/>
    <row r="15520" customFormat="1" x14ac:dyDescent="0.2"/>
    <row r="15521" customFormat="1" x14ac:dyDescent="0.2"/>
    <row r="15522" customFormat="1" x14ac:dyDescent="0.2"/>
    <row r="15523" customFormat="1" x14ac:dyDescent="0.2"/>
    <row r="15524" customFormat="1" x14ac:dyDescent="0.2"/>
    <row r="15525" customFormat="1" x14ac:dyDescent="0.2"/>
    <row r="15526" customFormat="1" x14ac:dyDescent="0.2"/>
    <row r="15527" customFormat="1" x14ac:dyDescent="0.2"/>
    <row r="15528" customFormat="1" x14ac:dyDescent="0.2"/>
    <row r="15529" customFormat="1" x14ac:dyDescent="0.2"/>
    <row r="15530" customFormat="1" x14ac:dyDescent="0.2"/>
    <row r="15531" customFormat="1" x14ac:dyDescent="0.2"/>
    <row r="15532" customFormat="1" x14ac:dyDescent="0.2"/>
    <row r="15533" customFormat="1" x14ac:dyDescent="0.2"/>
    <row r="15534" customFormat="1" x14ac:dyDescent="0.2"/>
    <row r="15535" customFormat="1" x14ac:dyDescent="0.2"/>
    <row r="15536" customFormat="1" x14ac:dyDescent="0.2"/>
    <row r="15537" customFormat="1" x14ac:dyDescent="0.2"/>
    <row r="15538" customFormat="1" x14ac:dyDescent="0.2"/>
    <row r="15539" customFormat="1" x14ac:dyDescent="0.2"/>
    <row r="15540" customFormat="1" x14ac:dyDescent="0.2"/>
    <row r="15541" customFormat="1" x14ac:dyDescent="0.2"/>
    <row r="15542" customFormat="1" x14ac:dyDescent="0.2"/>
    <row r="15543" customFormat="1" x14ac:dyDescent="0.2"/>
    <row r="15544" customFormat="1" x14ac:dyDescent="0.2"/>
    <row r="15545" customFormat="1" x14ac:dyDescent="0.2"/>
    <row r="15546" customFormat="1" x14ac:dyDescent="0.2"/>
    <row r="15547" customFormat="1" x14ac:dyDescent="0.2"/>
    <row r="15548" customFormat="1" x14ac:dyDescent="0.2"/>
    <row r="15549" customFormat="1" x14ac:dyDescent="0.2"/>
    <row r="15550" customFormat="1" x14ac:dyDescent="0.2"/>
    <row r="15551" customFormat="1" x14ac:dyDescent="0.2"/>
    <row r="15552" customFormat="1" x14ac:dyDescent="0.2"/>
    <row r="15553" customFormat="1" x14ac:dyDescent="0.2"/>
    <row r="15554" customFormat="1" x14ac:dyDescent="0.2"/>
    <row r="15555" customFormat="1" x14ac:dyDescent="0.2"/>
    <row r="15556" customFormat="1" x14ac:dyDescent="0.2"/>
    <row r="15557" customFormat="1" x14ac:dyDescent="0.2"/>
    <row r="15558" customFormat="1" x14ac:dyDescent="0.2"/>
    <row r="15559" customFormat="1" x14ac:dyDescent="0.2"/>
    <row r="15560" customFormat="1" x14ac:dyDescent="0.2"/>
    <row r="15561" customFormat="1" x14ac:dyDescent="0.2"/>
    <row r="15562" customFormat="1" x14ac:dyDescent="0.2"/>
    <row r="15563" customFormat="1" x14ac:dyDescent="0.2"/>
    <row r="15564" customFormat="1" x14ac:dyDescent="0.2"/>
    <row r="15565" customFormat="1" x14ac:dyDescent="0.2"/>
    <row r="15566" customFormat="1" x14ac:dyDescent="0.2"/>
    <row r="15567" customFormat="1" x14ac:dyDescent="0.2"/>
    <row r="15568" customFormat="1" x14ac:dyDescent="0.2"/>
    <row r="15569" customFormat="1" x14ac:dyDescent="0.2"/>
    <row r="15570" customFormat="1" x14ac:dyDescent="0.2"/>
    <row r="15571" customFormat="1" x14ac:dyDescent="0.2"/>
    <row r="15572" customFormat="1" x14ac:dyDescent="0.2"/>
    <row r="15573" customFormat="1" x14ac:dyDescent="0.2"/>
    <row r="15574" customFormat="1" x14ac:dyDescent="0.2"/>
    <row r="15575" customFormat="1" x14ac:dyDescent="0.2"/>
    <row r="15576" customFormat="1" x14ac:dyDescent="0.2"/>
    <row r="15577" customFormat="1" x14ac:dyDescent="0.2"/>
    <row r="15578" customFormat="1" x14ac:dyDescent="0.2"/>
    <row r="15579" customFormat="1" x14ac:dyDescent="0.2"/>
    <row r="15580" customFormat="1" x14ac:dyDescent="0.2"/>
    <row r="15581" customFormat="1" x14ac:dyDescent="0.2"/>
    <row r="15582" customFormat="1" x14ac:dyDescent="0.2"/>
    <row r="15583" customFormat="1" x14ac:dyDescent="0.2"/>
    <row r="15584" customFormat="1" x14ac:dyDescent="0.2"/>
    <row r="15585" customFormat="1" x14ac:dyDescent="0.2"/>
    <row r="15586" customFormat="1" x14ac:dyDescent="0.2"/>
    <row r="15587" customFormat="1" x14ac:dyDescent="0.2"/>
    <row r="15588" customFormat="1" x14ac:dyDescent="0.2"/>
    <row r="15589" customFormat="1" x14ac:dyDescent="0.2"/>
    <row r="15590" customFormat="1" x14ac:dyDescent="0.2"/>
    <row r="15591" customFormat="1" x14ac:dyDescent="0.2"/>
    <row r="15592" customFormat="1" x14ac:dyDescent="0.2"/>
    <row r="15593" customFormat="1" x14ac:dyDescent="0.2"/>
    <row r="15594" customFormat="1" x14ac:dyDescent="0.2"/>
    <row r="15595" customFormat="1" x14ac:dyDescent="0.2"/>
    <row r="15596" customFormat="1" x14ac:dyDescent="0.2"/>
    <row r="15597" customFormat="1" x14ac:dyDescent="0.2"/>
    <row r="15598" customFormat="1" x14ac:dyDescent="0.2"/>
    <row r="15599" customFormat="1" x14ac:dyDescent="0.2"/>
    <row r="15600" customFormat="1" x14ac:dyDescent="0.2"/>
    <row r="15601" customFormat="1" x14ac:dyDescent="0.2"/>
    <row r="15602" customFormat="1" x14ac:dyDescent="0.2"/>
    <row r="15603" customFormat="1" x14ac:dyDescent="0.2"/>
    <row r="15604" customFormat="1" x14ac:dyDescent="0.2"/>
    <row r="15605" customFormat="1" x14ac:dyDescent="0.2"/>
    <row r="15606" customFormat="1" x14ac:dyDescent="0.2"/>
    <row r="15607" customFormat="1" x14ac:dyDescent="0.2"/>
    <row r="15608" customFormat="1" x14ac:dyDescent="0.2"/>
    <row r="15609" customFormat="1" x14ac:dyDescent="0.2"/>
    <row r="15610" customFormat="1" x14ac:dyDescent="0.2"/>
    <row r="15611" customFormat="1" x14ac:dyDescent="0.2"/>
    <row r="15612" customFormat="1" x14ac:dyDescent="0.2"/>
    <row r="15613" customFormat="1" x14ac:dyDescent="0.2"/>
    <row r="15614" customFormat="1" x14ac:dyDescent="0.2"/>
    <row r="15615" customFormat="1" x14ac:dyDescent="0.2"/>
    <row r="15616" customFormat="1" x14ac:dyDescent="0.2"/>
    <row r="15617" customFormat="1" x14ac:dyDescent="0.2"/>
    <row r="15618" customFormat="1" x14ac:dyDescent="0.2"/>
    <row r="15619" customFormat="1" x14ac:dyDescent="0.2"/>
    <row r="15620" customFormat="1" x14ac:dyDescent="0.2"/>
    <row r="15621" customFormat="1" x14ac:dyDescent="0.2"/>
    <row r="15622" customFormat="1" x14ac:dyDescent="0.2"/>
    <row r="15623" customFormat="1" x14ac:dyDescent="0.2"/>
    <row r="15624" customFormat="1" x14ac:dyDescent="0.2"/>
    <row r="15625" customFormat="1" x14ac:dyDescent="0.2"/>
    <row r="15626" customFormat="1" x14ac:dyDescent="0.2"/>
    <row r="15627" customFormat="1" x14ac:dyDescent="0.2"/>
    <row r="15628" customFormat="1" x14ac:dyDescent="0.2"/>
    <row r="15629" customFormat="1" x14ac:dyDescent="0.2"/>
    <row r="15630" customFormat="1" x14ac:dyDescent="0.2"/>
    <row r="15631" customFormat="1" x14ac:dyDescent="0.2"/>
    <row r="15632" customFormat="1" x14ac:dyDescent="0.2"/>
    <row r="15633" customFormat="1" x14ac:dyDescent="0.2"/>
    <row r="15634" customFormat="1" x14ac:dyDescent="0.2"/>
    <row r="15635" customFormat="1" x14ac:dyDescent="0.2"/>
    <row r="15636" customFormat="1" x14ac:dyDescent="0.2"/>
    <row r="15637" customFormat="1" x14ac:dyDescent="0.2"/>
    <row r="15638" customFormat="1" x14ac:dyDescent="0.2"/>
    <row r="15639" customFormat="1" x14ac:dyDescent="0.2"/>
    <row r="15640" customFormat="1" x14ac:dyDescent="0.2"/>
    <row r="15641" customFormat="1" x14ac:dyDescent="0.2"/>
    <row r="15642" customFormat="1" x14ac:dyDescent="0.2"/>
    <row r="15643" customFormat="1" x14ac:dyDescent="0.2"/>
    <row r="15644" customFormat="1" x14ac:dyDescent="0.2"/>
    <row r="15645" customFormat="1" x14ac:dyDescent="0.2"/>
    <row r="15646" customFormat="1" x14ac:dyDescent="0.2"/>
    <row r="15647" customFormat="1" x14ac:dyDescent="0.2"/>
    <row r="15648" customFormat="1" x14ac:dyDescent="0.2"/>
    <row r="15649" customFormat="1" x14ac:dyDescent="0.2"/>
    <row r="15650" customFormat="1" x14ac:dyDescent="0.2"/>
    <row r="15651" customFormat="1" x14ac:dyDescent="0.2"/>
    <row r="15652" customFormat="1" x14ac:dyDescent="0.2"/>
    <row r="15653" customFormat="1" x14ac:dyDescent="0.2"/>
    <row r="15654" customFormat="1" x14ac:dyDescent="0.2"/>
    <row r="15655" customFormat="1" x14ac:dyDescent="0.2"/>
    <row r="15656" customFormat="1" x14ac:dyDescent="0.2"/>
    <row r="15657" customFormat="1" x14ac:dyDescent="0.2"/>
    <row r="15658" customFormat="1" x14ac:dyDescent="0.2"/>
    <row r="15659" customFormat="1" x14ac:dyDescent="0.2"/>
    <row r="15660" customFormat="1" x14ac:dyDescent="0.2"/>
    <row r="15661" customFormat="1" x14ac:dyDescent="0.2"/>
    <row r="15662" customFormat="1" x14ac:dyDescent="0.2"/>
    <row r="15663" customFormat="1" x14ac:dyDescent="0.2"/>
    <row r="15664" customFormat="1" x14ac:dyDescent="0.2"/>
    <row r="15665" customFormat="1" x14ac:dyDescent="0.2"/>
    <row r="15666" customFormat="1" x14ac:dyDescent="0.2"/>
    <row r="15667" customFormat="1" x14ac:dyDescent="0.2"/>
    <row r="15668" customFormat="1" x14ac:dyDescent="0.2"/>
    <row r="15669" customFormat="1" x14ac:dyDescent="0.2"/>
    <row r="15670" customFormat="1" x14ac:dyDescent="0.2"/>
    <row r="15671" customFormat="1" x14ac:dyDescent="0.2"/>
    <row r="15672" customFormat="1" x14ac:dyDescent="0.2"/>
    <row r="15673" customFormat="1" x14ac:dyDescent="0.2"/>
    <row r="15674" customFormat="1" x14ac:dyDescent="0.2"/>
    <row r="15675" customFormat="1" x14ac:dyDescent="0.2"/>
    <row r="15676" customFormat="1" x14ac:dyDescent="0.2"/>
    <row r="15677" customFormat="1" x14ac:dyDescent="0.2"/>
    <row r="15678" customFormat="1" x14ac:dyDescent="0.2"/>
    <row r="15679" customFormat="1" x14ac:dyDescent="0.2"/>
    <row r="15680" customFormat="1" x14ac:dyDescent="0.2"/>
    <row r="15681" customFormat="1" x14ac:dyDescent="0.2"/>
    <row r="15682" customFormat="1" x14ac:dyDescent="0.2"/>
    <row r="15683" customFormat="1" x14ac:dyDescent="0.2"/>
    <row r="15684" customFormat="1" x14ac:dyDescent="0.2"/>
    <row r="15685" customFormat="1" x14ac:dyDescent="0.2"/>
    <row r="15686" customFormat="1" x14ac:dyDescent="0.2"/>
    <row r="15687" customFormat="1" x14ac:dyDescent="0.2"/>
    <row r="15688" customFormat="1" x14ac:dyDescent="0.2"/>
    <row r="15689" customFormat="1" x14ac:dyDescent="0.2"/>
    <row r="15690" customFormat="1" x14ac:dyDescent="0.2"/>
    <row r="15691" customFormat="1" x14ac:dyDescent="0.2"/>
    <row r="15692" customFormat="1" x14ac:dyDescent="0.2"/>
    <row r="15693" customFormat="1" x14ac:dyDescent="0.2"/>
    <row r="15694" customFormat="1" x14ac:dyDescent="0.2"/>
    <row r="15695" customFormat="1" x14ac:dyDescent="0.2"/>
    <row r="15696" customFormat="1" x14ac:dyDescent="0.2"/>
    <row r="15697" customFormat="1" x14ac:dyDescent="0.2"/>
    <row r="15698" customFormat="1" x14ac:dyDescent="0.2"/>
    <row r="15699" customFormat="1" x14ac:dyDescent="0.2"/>
    <row r="15700" customFormat="1" x14ac:dyDescent="0.2"/>
    <row r="15701" customFormat="1" x14ac:dyDescent="0.2"/>
    <row r="15702" customFormat="1" x14ac:dyDescent="0.2"/>
    <row r="15703" customFormat="1" x14ac:dyDescent="0.2"/>
    <row r="15704" customFormat="1" x14ac:dyDescent="0.2"/>
    <row r="15705" customFormat="1" x14ac:dyDescent="0.2"/>
    <row r="15706" customFormat="1" x14ac:dyDescent="0.2"/>
    <row r="15707" customFormat="1" x14ac:dyDescent="0.2"/>
    <row r="15708" customFormat="1" x14ac:dyDescent="0.2"/>
    <row r="15709" customFormat="1" x14ac:dyDescent="0.2"/>
    <row r="15710" customFormat="1" x14ac:dyDescent="0.2"/>
    <row r="15711" customFormat="1" x14ac:dyDescent="0.2"/>
    <row r="15712" customFormat="1" x14ac:dyDescent="0.2"/>
    <row r="15713" customFormat="1" x14ac:dyDescent="0.2"/>
    <row r="15714" customFormat="1" x14ac:dyDescent="0.2"/>
    <row r="15715" customFormat="1" x14ac:dyDescent="0.2"/>
    <row r="15716" customFormat="1" x14ac:dyDescent="0.2"/>
    <row r="15717" customFormat="1" x14ac:dyDescent="0.2"/>
    <row r="15718" customFormat="1" x14ac:dyDescent="0.2"/>
    <row r="15719" customFormat="1" x14ac:dyDescent="0.2"/>
    <row r="15720" customFormat="1" x14ac:dyDescent="0.2"/>
    <row r="15721" customFormat="1" x14ac:dyDescent="0.2"/>
    <row r="15722" customFormat="1" x14ac:dyDescent="0.2"/>
    <row r="15723" customFormat="1" x14ac:dyDescent="0.2"/>
    <row r="15724" customFormat="1" x14ac:dyDescent="0.2"/>
    <row r="15725" customFormat="1" x14ac:dyDescent="0.2"/>
    <row r="15726" customFormat="1" x14ac:dyDescent="0.2"/>
    <row r="15727" customFormat="1" x14ac:dyDescent="0.2"/>
    <row r="15728" customFormat="1" x14ac:dyDescent="0.2"/>
    <row r="15729" customFormat="1" x14ac:dyDescent="0.2"/>
    <row r="15730" customFormat="1" x14ac:dyDescent="0.2"/>
    <row r="15731" customFormat="1" x14ac:dyDescent="0.2"/>
    <row r="15732" customFormat="1" x14ac:dyDescent="0.2"/>
    <row r="15733" customFormat="1" x14ac:dyDescent="0.2"/>
    <row r="15734" customFormat="1" x14ac:dyDescent="0.2"/>
    <row r="15735" customFormat="1" x14ac:dyDescent="0.2"/>
    <row r="15736" customFormat="1" x14ac:dyDescent="0.2"/>
    <row r="15737" customFormat="1" x14ac:dyDescent="0.2"/>
    <row r="15738" customFormat="1" x14ac:dyDescent="0.2"/>
    <row r="15739" customFormat="1" x14ac:dyDescent="0.2"/>
    <row r="15740" customFormat="1" x14ac:dyDescent="0.2"/>
    <row r="15741" customFormat="1" x14ac:dyDescent="0.2"/>
    <row r="15742" customFormat="1" x14ac:dyDescent="0.2"/>
    <row r="15743" customFormat="1" x14ac:dyDescent="0.2"/>
    <row r="15744" customFormat="1" x14ac:dyDescent="0.2"/>
    <row r="15745" customFormat="1" x14ac:dyDescent="0.2"/>
    <row r="15746" customFormat="1" x14ac:dyDescent="0.2"/>
    <row r="15747" customFormat="1" x14ac:dyDescent="0.2"/>
    <row r="15748" customFormat="1" x14ac:dyDescent="0.2"/>
    <row r="15749" customFormat="1" x14ac:dyDescent="0.2"/>
    <row r="15750" customFormat="1" x14ac:dyDescent="0.2"/>
    <row r="15751" customFormat="1" x14ac:dyDescent="0.2"/>
    <row r="15752" customFormat="1" x14ac:dyDescent="0.2"/>
    <row r="15753" customFormat="1" x14ac:dyDescent="0.2"/>
    <row r="15754" customFormat="1" x14ac:dyDescent="0.2"/>
    <row r="15755" customFormat="1" x14ac:dyDescent="0.2"/>
    <row r="15756" customFormat="1" x14ac:dyDescent="0.2"/>
    <row r="15757" customFormat="1" x14ac:dyDescent="0.2"/>
    <row r="15758" customFormat="1" x14ac:dyDescent="0.2"/>
    <row r="15759" customFormat="1" x14ac:dyDescent="0.2"/>
    <row r="15760" customFormat="1" x14ac:dyDescent="0.2"/>
    <row r="15761" customFormat="1" x14ac:dyDescent="0.2"/>
    <row r="15762" customFormat="1" x14ac:dyDescent="0.2"/>
    <row r="15763" customFormat="1" x14ac:dyDescent="0.2"/>
    <row r="15764" customFormat="1" x14ac:dyDescent="0.2"/>
    <row r="15765" customFormat="1" x14ac:dyDescent="0.2"/>
    <row r="15766" customFormat="1" x14ac:dyDescent="0.2"/>
    <row r="15767" customFormat="1" x14ac:dyDescent="0.2"/>
    <row r="15768" customFormat="1" x14ac:dyDescent="0.2"/>
    <row r="15769" customFormat="1" x14ac:dyDescent="0.2"/>
    <row r="15770" customFormat="1" x14ac:dyDescent="0.2"/>
    <row r="15771" customFormat="1" x14ac:dyDescent="0.2"/>
    <row r="15772" customFormat="1" x14ac:dyDescent="0.2"/>
    <row r="15773" customFormat="1" x14ac:dyDescent="0.2"/>
    <row r="15774" customFormat="1" x14ac:dyDescent="0.2"/>
    <row r="15775" customFormat="1" x14ac:dyDescent="0.2"/>
    <row r="15776" customFormat="1" x14ac:dyDescent="0.2"/>
    <row r="15777" customFormat="1" x14ac:dyDescent="0.2"/>
    <row r="15778" customFormat="1" x14ac:dyDescent="0.2"/>
    <row r="15779" customFormat="1" x14ac:dyDescent="0.2"/>
    <row r="15780" customFormat="1" x14ac:dyDescent="0.2"/>
    <row r="15781" customFormat="1" x14ac:dyDescent="0.2"/>
    <row r="15782" customFormat="1" x14ac:dyDescent="0.2"/>
    <row r="15783" customFormat="1" x14ac:dyDescent="0.2"/>
    <row r="15784" customFormat="1" x14ac:dyDescent="0.2"/>
    <row r="15785" customFormat="1" x14ac:dyDescent="0.2"/>
    <row r="15786" customFormat="1" x14ac:dyDescent="0.2"/>
    <row r="15787" customFormat="1" x14ac:dyDescent="0.2"/>
    <row r="15788" customFormat="1" x14ac:dyDescent="0.2"/>
    <row r="15789" customFormat="1" x14ac:dyDescent="0.2"/>
    <row r="15790" customFormat="1" x14ac:dyDescent="0.2"/>
    <row r="15791" customFormat="1" x14ac:dyDescent="0.2"/>
    <row r="15792" customFormat="1" x14ac:dyDescent="0.2"/>
    <row r="15793" customFormat="1" x14ac:dyDescent="0.2"/>
    <row r="15794" customFormat="1" x14ac:dyDescent="0.2"/>
    <row r="15795" customFormat="1" x14ac:dyDescent="0.2"/>
    <row r="15796" customFormat="1" x14ac:dyDescent="0.2"/>
    <row r="15797" customFormat="1" x14ac:dyDescent="0.2"/>
    <row r="15798" customFormat="1" x14ac:dyDescent="0.2"/>
    <row r="15799" customFormat="1" x14ac:dyDescent="0.2"/>
    <row r="15800" customFormat="1" x14ac:dyDescent="0.2"/>
    <row r="15801" customFormat="1" x14ac:dyDescent="0.2"/>
    <row r="15802" customFormat="1" x14ac:dyDescent="0.2"/>
    <row r="15803" customFormat="1" x14ac:dyDescent="0.2"/>
    <row r="15804" customFormat="1" x14ac:dyDescent="0.2"/>
    <row r="15805" customFormat="1" x14ac:dyDescent="0.2"/>
    <row r="15806" customFormat="1" x14ac:dyDescent="0.2"/>
    <row r="15807" customFormat="1" x14ac:dyDescent="0.2"/>
    <row r="15808" customFormat="1" x14ac:dyDescent="0.2"/>
    <row r="15809" customFormat="1" x14ac:dyDescent="0.2"/>
    <row r="15810" customFormat="1" x14ac:dyDescent="0.2"/>
    <row r="15811" customFormat="1" x14ac:dyDescent="0.2"/>
    <row r="15812" customFormat="1" x14ac:dyDescent="0.2"/>
    <row r="15813" customFormat="1" x14ac:dyDescent="0.2"/>
    <row r="15814" customFormat="1" x14ac:dyDescent="0.2"/>
    <row r="15815" customFormat="1" x14ac:dyDescent="0.2"/>
    <row r="15816" customFormat="1" x14ac:dyDescent="0.2"/>
    <row r="15817" customFormat="1" x14ac:dyDescent="0.2"/>
    <row r="15818" customFormat="1" x14ac:dyDescent="0.2"/>
    <row r="15819" customFormat="1" x14ac:dyDescent="0.2"/>
    <row r="15820" customFormat="1" x14ac:dyDescent="0.2"/>
    <row r="15821" customFormat="1" x14ac:dyDescent="0.2"/>
    <row r="15822" customFormat="1" x14ac:dyDescent="0.2"/>
    <row r="15823" customFormat="1" x14ac:dyDescent="0.2"/>
    <row r="15824" customFormat="1" x14ac:dyDescent="0.2"/>
    <row r="15825" customFormat="1" x14ac:dyDescent="0.2"/>
    <row r="15826" customFormat="1" x14ac:dyDescent="0.2"/>
    <row r="15827" customFormat="1" x14ac:dyDescent="0.2"/>
    <row r="15828" customFormat="1" x14ac:dyDescent="0.2"/>
    <row r="15829" customFormat="1" x14ac:dyDescent="0.2"/>
    <row r="15830" customFormat="1" x14ac:dyDescent="0.2"/>
    <row r="15831" customFormat="1" x14ac:dyDescent="0.2"/>
    <row r="15832" customFormat="1" x14ac:dyDescent="0.2"/>
    <row r="15833" customFormat="1" x14ac:dyDescent="0.2"/>
    <row r="15834" customFormat="1" x14ac:dyDescent="0.2"/>
    <row r="15835" customFormat="1" x14ac:dyDescent="0.2"/>
    <row r="15836" customFormat="1" x14ac:dyDescent="0.2"/>
    <row r="15837" customFormat="1" x14ac:dyDescent="0.2"/>
    <row r="15838" customFormat="1" x14ac:dyDescent="0.2"/>
    <row r="15839" customFormat="1" x14ac:dyDescent="0.2"/>
    <row r="15840" customFormat="1" x14ac:dyDescent="0.2"/>
    <row r="15841" customFormat="1" x14ac:dyDescent="0.2"/>
    <row r="15842" customFormat="1" x14ac:dyDescent="0.2"/>
    <row r="15843" customFormat="1" x14ac:dyDescent="0.2"/>
    <row r="15844" customFormat="1" x14ac:dyDescent="0.2"/>
    <row r="15845" customFormat="1" x14ac:dyDescent="0.2"/>
    <row r="15846" customFormat="1" x14ac:dyDescent="0.2"/>
    <row r="15847" customFormat="1" x14ac:dyDescent="0.2"/>
    <row r="15848" customFormat="1" x14ac:dyDescent="0.2"/>
    <row r="15849" customFormat="1" x14ac:dyDescent="0.2"/>
    <row r="15850" customFormat="1" x14ac:dyDescent="0.2"/>
    <row r="15851" customFormat="1" x14ac:dyDescent="0.2"/>
    <row r="15852" customFormat="1" x14ac:dyDescent="0.2"/>
    <row r="15853" customFormat="1" x14ac:dyDescent="0.2"/>
    <row r="15854" customFormat="1" x14ac:dyDescent="0.2"/>
    <row r="15855" customFormat="1" x14ac:dyDescent="0.2"/>
    <row r="15856" customFormat="1" x14ac:dyDescent="0.2"/>
    <row r="15857" customFormat="1" x14ac:dyDescent="0.2"/>
    <row r="15858" customFormat="1" x14ac:dyDescent="0.2"/>
    <row r="15859" customFormat="1" x14ac:dyDescent="0.2"/>
    <row r="15860" customFormat="1" x14ac:dyDescent="0.2"/>
    <row r="15861" customFormat="1" x14ac:dyDescent="0.2"/>
    <row r="15862" customFormat="1" x14ac:dyDescent="0.2"/>
    <row r="15863" customFormat="1" x14ac:dyDescent="0.2"/>
    <row r="15864" customFormat="1" x14ac:dyDescent="0.2"/>
    <row r="15865" customFormat="1" x14ac:dyDescent="0.2"/>
    <row r="15866" customFormat="1" x14ac:dyDescent="0.2"/>
    <row r="15867" customFormat="1" x14ac:dyDescent="0.2"/>
    <row r="15868" customFormat="1" x14ac:dyDescent="0.2"/>
    <row r="15869" customFormat="1" x14ac:dyDescent="0.2"/>
    <row r="15870" customFormat="1" x14ac:dyDescent="0.2"/>
    <row r="15871" customFormat="1" x14ac:dyDescent="0.2"/>
    <row r="15872" customFormat="1" x14ac:dyDescent="0.2"/>
    <row r="15873" customFormat="1" x14ac:dyDescent="0.2"/>
    <row r="15874" customFormat="1" x14ac:dyDescent="0.2"/>
    <row r="15875" customFormat="1" x14ac:dyDescent="0.2"/>
    <row r="15876" customFormat="1" x14ac:dyDescent="0.2"/>
    <row r="15877" customFormat="1" x14ac:dyDescent="0.2"/>
    <row r="15878" customFormat="1" x14ac:dyDescent="0.2"/>
    <row r="15879" customFormat="1" x14ac:dyDescent="0.2"/>
    <row r="15880" customFormat="1" x14ac:dyDescent="0.2"/>
    <row r="15881" customFormat="1" x14ac:dyDescent="0.2"/>
    <row r="15882" customFormat="1" x14ac:dyDescent="0.2"/>
    <row r="15883" customFormat="1" x14ac:dyDescent="0.2"/>
    <row r="15884" customFormat="1" x14ac:dyDescent="0.2"/>
    <row r="15885" customFormat="1" x14ac:dyDescent="0.2"/>
    <row r="15886" customFormat="1" x14ac:dyDescent="0.2"/>
    <row r="15887" customFormat="1" x14ac:dyDescent="0.2"/>
    <row r="15888" customFormat="1" x14ac:dyDescent="0.2"/>
    <row r="15889" customFormat="1" x14ac:dyDescent="0.2"/>
    <row r="15890" customFormat="1" x14ac:dyDescent="0.2"/>
    <row r="15891" customFormat="1" x14ac:dyDescent="0.2"/>
    <row r="15892" customFormat="1" x14ac:dyDescent="0.2"/>
    <row r="15893" customFormat="1" x14ac:dyDescent="0.2"/>
    <row r="15894" customFormat="1" x14ac:dyDescent="0.2"/>
    <row r="15895" customFormat="1" x14ac:dyDescent="0.2"/>
    <row r="15896" customFormat="1" x14ac:dyDescent="0.2"/>
    <row r="15897" customFormat="1" x14ac:dyDescent="0.2"/>
    <row r="15898" customFormat="1" x14ac:dyDescent="0.2"/>
    <row r="15899" customFormat="1" x14ac:dyDescent="0.2"/>
    <row r="15900" customFormat="1" x14ac:dyDescent="0.2"/>
    <row r="15901" customFormat="1" x14ac:dyDescent="0.2"/>
    <row r="15902" customFormat="1" x14ac:dyDescent="0.2"/>
    <row r="15903" customFormat="1" x14ac:dyDescent="0.2"/>
    <row r="15904" customFormat="1" x14ac:dyDescent="0.2"/>
    <row r="15905" customFormat="1" x14ac:dyDescent="0.2"/>
    <row r="15906" customFormat="1" x14ac:dyDescent="0.2"/>
    <row r="15907" customFormat="1" x14ac:dyDescent="0.2"/>
    <row r="15908" customFormat="1" x14ac:dyDescent="0.2"/>
    <row r="15909" customFormat="1" x14ac:dyDescent="0.2"/>
    <row r="15910" customFormat="1" x14ac:dyDescent="0.2"/>
    <row r="15911" customFormat="1" x14ac:dyDescent="0.2"/>
    <row r="15912" customFormat="1" x14ac:dyDescent="0.2"/>
    <row r="15913" customFormat="1" x14ac:dyDescent="0.2"/>
    <row r="15914" customFormat="1" x14ac:dyDescent="0.2"/>
    <row r="15915" customFormat="1" x14ac:dyDescent="0.2"/>
    <row r="15916" customFormat="1" x14ac:dyDescent="0.2"/>
    <row r="15917" customFormat="1" x14ac:dyDescent="0.2"/>
    <row r="15918" customFormat="1" x14ac:dyDescent="0.2"/>
    <row r="15919" customFormat="1" x14ac:dyDescent="0.2"/>
    <row r="15920" customFormat="1" x14ac:dyDescent="0.2"/>
    <row r="15921" customFormat="1" x14ac:dyDescent="0.2"/>
    <row r="15922" customFormat="1" x14ac:dyDescent="0.2"/>
    <row r="15923" customFormat="1" x14ac:dyDescent="0.2"/>
    <row r="15924" customFormat="1" x14ac:dyDescent="0.2"/>
    <row r="15925" customFormat="1" x14ac:dyDescent="0.2"/>
    <row r="15926" customFormat="1" x14ac:dyDescent="0.2"/>
    <row r="15927" customFormat="1" x14ac:dyDescent="0.2"/>
    <row r="15928" customFormat="1" x14ac:dyDescent="0.2"/>
    <row r="15929" customFormat="1" x14ac:dyDescent="0.2"/>
    <row r="15930" customFormat="1" x14ac:dyDescent="0.2"/>
    <row r="15931" customFormat="1" x14ac:dyDescent="0.2"/>
    <row r="15932" customFormat="1" x14ac:dyDescent="0.2"/>
    <row r="15933" customFormat="1" x14ac:dyDescent="0.2"/>
    <row r="15934" customFormat="1" x14ac:dyDescent="0.2"/>
    <row r="15935" customFormat="1" x14ac:dyDescent="0.2"/>
    <row r="15936" customFormat="1" x14ac:dyDescent="0.2"/>
    <row r="15937" customFormat="1" x14ac:dyDescent="0.2"/>
    <row r="15938" customFormat="1" x14ac:dyDescent="0.2"/>
    <row r="15939" customFormat="1" x14ac:dyDescent="0.2"/>
    <row r="15940" customFormat="1" x14ac:dyDescent="0.2"/>
    <row r="15941" customFormat="1" x14ac:dyDescent="0.2"/>
    <row r="15942" customFormat="1" x14ac:dyDescent="0.2"/>
    <row r="15943" customFormat="1" x14ac:dyDescent="0.2"/>
    <row r="15944" customFormat="1" x14ac:dyDescent="0.2"/>
    <row r="15945" customFormat="1" x14ac:dyDescent="0.2"/>
    <row r="15946" customFormat="1" x14ac:dyDescent="0.2"/>
    <row r="15947" customFormat="1" x14ac:dyDescent="0.2"/>
    <row r="15948" customFormat="1" x14ac:dyDescent="0.2"/>
    <row r="15949" customFormat="1" x14ac:dyDescent="0.2"/>
    <row r="15950" customFormat="1" x14ac:dyDescent="0.2"/>
    <row r="15951" customFormat="1" x14ac:dyDescent="0.2"/>
    <row r="15952" customFormat="1" x14ac:dyDescent="0.2"/>
    <row r="15953" customFormat="1" x14ac:dyDescent="0.2"/>
    <row r="15954" customFormat="1" x14ac:dyDescent="0.2"/>
    <row r="15955" customFormat="1" x14ac:dyDescent="0.2"/>
    <row r="15956" customFormat="1" x14ac:dyDescent="0.2"/>
    <row r="15957" customFormat="1" x14ac:dyDescent="0.2"/>
    <row r="15958" customFormat="1" x14ac:dyDescent="0.2"/>
    <row r="15959" customFormat="1" x14ac:dyDescent="0.2"/>
    <row r="15960" customFormat="1" x14ac:dyDescent="0.2"/>
    <row r="15961" customFormat="1" x14ac:dyDescent="0.2"/>
    <row r="15962" customFormat="1" x14ac:dyDescent="0.2"/>
    <row r="15963" customFormat="1" x14ac:dyDescent="0.2"/>
    <row r="15964" customFormat="1" x14ac:dyDescent="0.2"/>
    <row r="15965" customFormat="1" x14ac:dyDescent="0.2"/>
    <row r="15966" customFormat="1" x14ac:dyDescent="0.2"/>
    <row r="15967" customFormat="1" x14ac:dyDescent="0.2"/>
    <row r="15968" customFormat="1" x14ac:dyDescent="0.2"/>
    <row r="15969" customFormat="1" x14ac:dyDescent="0.2"/>
    <row r="15970" customFormat="1" x14ac:dyDescent="0.2"/>
    <row r="15971" customFormat="1" x14ac:dyDescent="0.2"/>
    <row r="15972" customFormat="1" x14ac:dyDescent="0.2"/>
    <row r="15973" customFormat="1" x14ac:dyDescent="0.2"/>
    <row r="15974" customFormat="1" x14ac:dyDescent="0.2"/>
    <row r="15975" customFormat="1" x14ac:dyDescent="0.2"/>
    <row r="15976" customFormat="1" x14ac:dyDescent="0.2"/>
    <row r="15977" customFormat="1" x14ac:dyDescent="0.2"/>
    <row r="15978" customFormat="1" x14ac:dyDescent="0.2"/>
    <row r="15979" customFormat="1" x14ac:dyDescent="0.2"/>
    <row r="15980" customFormat="1" x14ac:dyDescent="0.2"/>
    <row r="15981" customFormat="1" x14ac:dyDescent="0.2"/>
    <row r="15982" customFormat="1" x14ac:dyDescent="0.2"/>
    <row r="15983" customFormat="1" x14ac:dyDescent="0.2"/>
    <row r="15984" customFormat="1" x14ac:dyDescent="0.2"/>
    <row r="15985" customFormat="1" x14ac:dyDescent="0.2"/>
    <row r="15986" customFormat="1" x14ac:dyDescent="0.2"/>
    <row r="15987" customFormat="1" x14ac:dyDescent="0.2"/>
    <row r="15988" customFormat="1" x14ac:dyDescent="0.2"/>
    <row r="15989" customFormat="1" x14ac:dyDescent="0.2"/>
    <row r="15990" customFormat="1" x14ac:dyDescent="0.2"/>
    <row r="15991" customFormat="1" x14ac:dyDescent="0.2"/>
    <row r="15992" customFormat="1" x14ac:dyDescent="0.2"/>
    <row r="15993" customFormat="1" x14ac:dyDescent="0.2"/>
    <row r="15994" customFormat="1" x14ac:dyDescent="0.2"/>
    <row r="15995" customFormat="1" x14ac:dyDescent="0.2"/>
    <row r="15996" customFormat="1" x14ac:dyDescent="0.2"/>
    <row r="15997" customFormat="1" x14ac:dyDescent="0.2"/>
    <row r="15998" customFormat="1" x14ac:dyDescent="0.2"/>
    <row r="15999" customFormat="1" x14ac:dyDescent="0.2"/>
    <row r="16000" customFormat="1" x14ac:dyDescent="0.2"/>
    <row r="16001" customFormat="1" x14ac:dyDescent="0.2"/>
    <row r="16002" customFormat="1" x14ac:dyDescent="0.2"/>
    <row r="16003" customFormat="1" x14ac:dyDescent="0.2"/>
    <row r="16004" customFormat="1" x14ac:dyDescent="0.2"/>
    <row r="16005" customFormat="1" x14ac:dyDescent="0.2"/>
    <row r="16006" customFormat="1" x14ac:dyDescent="0.2"/>
    <row r="16007" customFormat="1" x14ac:dyDescent="0.2"/>
    <row r="16008" customFormat="1" x14ac:dyDescent="0.2"/>
    <row r="16009" customFormat="1" x14ac:dyDescent="0.2"/>
    <row r="16010" customFormat="1" x14ac:dyDescent="0.2"/>
    <row r="16011" customFormat="1" x14ac:dyDescent="0.2"/>
    <row r="16012" customFormat="1" x14ac:dyDescent="0.2"/>
    <row r="16013" customFormat="1" x14ac:dyDescent="0.2"/>
    <row r="16014" customFormat="1" x14ac:dyDescent="0.2"/>
    <row r="16015" customFormat="1" x14ac:dyDescent="0.2"/>
    <row r="16016" customFormat="1" x14ac:dyDescent="0.2"/>
    <row r="16017" customFormat="1" x14ac:dyDescent="0.2"/>
    <row r="16018" customFormat="1" x14ac:dyDescent="0.2"/>
    <row r="16019" customFormat="1" x14ac:dyDescent="0.2"/>
    <row r="16020" customFormat="1" x14ac:dyDescent="0.2"/>
    <row r="16021" customFormat="1" x14ac:dyDescent="0.2"/>
    <row r="16022" customFormat="1" x14ac:dyDescent="0.2"/>
    <row r="16023" customFormat="1" x14ac:dyDescent="0.2"/>
    <row r="16024" customFormat="1" x14ac:dyDescent="0.2"/>
    <row r="16025" customFormat="1" x14ac:dyDescent="0.2"/>
    <row r="16026" customFormat="1" x14ac:dyDescent="0.2"/>
    <row r="16027" customFormat="1" x14ac:dyDescent="0.2"/>
    <row r="16028" customFormat="1" x14ac:dyDescent="0.2"/>
    <row r="16029" customFormat="1" x14ac:dyDescent="0.2"/>
    <row r="16030" customFormat="1" x14ac:dyDescent="0.2"/>
    <row r="16031" customFormat="1" x14ac:dyDescent="0.2"/>
    <row r="16032" customFormat="1" x14ac:dyDescent="0.2"/>
    <row r="16033" customFormat="1" x14ac:dyDescent="0.2"/>
    <row r="16034" customFormat="1" x14ac:dyDescent="0.2"/>
    <row r="16035" customFormat="1" x14ac:dyDescent="0.2"/>
    <row r="16036" customFormat="1" x14ac:dyDescent="0.2"/>
    <row r="16037" customFormat="1" x14ac:dyDescent="0.2"/>
    <row r="16038" customFormat="1" x14ac:dyDescent="0.2"/>
    <row r="16039" customFormat="1" x14ac:dyDescent="0.2"/>
    <row r="16040" customFormat="1" x14ac:dyDescent="0.2"/>
    <row r="16041" customFormat="1" x14ac:dyDescent="0.2"/>
    <row r="16042" customFormat="1" x14ac:dyDescent="0.2"/>
    <row r="16043" customFormat="1" x14ac:dyDescent="0.2"/>
    <row r="16044" customFormat="1" x14ac:dyDescent="0.2"/>
    <row r="16045" customFormat="1" x14ac:dyDescent="0.2"/>
    <row r="16046" customFormat="1" x14ac:dyDescent="0.2"/>
    <row r="16047" customFormat="1" x14ac:dyDescent="0.2"/>
    <row r="16048" customFormat="1" x14ac:dyDescent="0.2"/>
    <row r="16049" customFormat="1" x14ac:dyDescent="0.2"/>
    <row r="16050" customFormat="1" x14ac:dyDescent="0.2"/>
    <row r="16051" customFormat="1" x14ac:dyDescent="0.2"/>
    <row r="16052" customFormat="1" x14ac:dyDescent="0.2"/>
    <row r="16053" customFormat="1" x14ac:dyDescent="0.2"/>
    <row r="16054" customFormat="1" x14ac:dyDescent="0.2"/>
    <row r="16055" customFormat="1" x14ac:dyDescent="0.2"/>
    <row r="16056" customFormat="1" x14ac:dyDescent="0.2"/>
    <row r="16057" customFormat="1" x14ac:dyDescent="0.2"/>
    <row r="16058" customFormat="1" x14ac:dyDescent="0.2"/>
    <row r="16059" customFormat="1" x14ac:dyDescent="0.2"/>
    <row r="16060" customFormat="1" x14ac:dyDescent="0.2"/>
    <row r="16061" customFormat="1" x14ac:dyDescent="0.2"/>
    <row r="16062" customFormat="1" x14ac:dyDescent="0.2"/>
    <row r="16063" customFormat="1" x14ac:dyDescent="0.2"/>
    <row r="16064" customFormat="1" x14ac:dyDescent="0.2"/>
    <row r="16065" customFormat="1" x14ac:dyDescent="0.2"/>
    <row r="16066" customFormat="1" x14ac:dyDescent="0.2"/>
    <row r="16067" customFormat="1" x14ac:dyDescent="0.2"/>
    <row r="16068" customFormat="1" x14ac:dyDescent="0.2"/>
    <row r="16069" customFormat="1" x14ac:dyDescent="0.2"/>
    <row r="16070" customFormat="1" x14ac:dyDescent="0.2"/>
    <row r="16071" customFormat="1" x14ac:dyDescent="0.2"/>
    <row r="16072" customFormat="1" x14ac:dyDescent="0.2"/>
    <row r="16073" customFormat="1" x14ac:dyDescent="0.2"/>
    <row r="16074" customFormat="1" x14ac:dyDescent="0.2"/>
    <row r="16075" customFormat="1" x14ac:dyDescent="0.2"/>
    <row r="16076" customFormat="1" x14ac:dyDescent="0.2"/>
    <row r="16077" customFormat="1" x14ac:dyDescent="0.2"/>
    <row r="16078" customFormat="1" x14ac:dyDescent="0.2"/>
    <row r="16079" customFormat="1" x14ac:dyDescent="0.2"/>
    <row r="16080" customFormat="1" x14ac:dyDescent="0.2"/>
    <row r="16081" customFormat="1" x14ac:dyDescent="0.2"/>
    <row r="16082" customFormat="1" x14ac:dyDescent="0.2"/>
    <row r="16083" customFormat="1" x14ac:dyDescent="0.2"/>
    <row r="16084" customFormat="1" x14ac:dyDescent="0.2"/>
    <row r="16085" customFormat="1" x14ac:dyDescent="0.2"/>
    <row r="16086" customFormat="1" x14ac:dyDescent="0.2"/>
    <row r="16087" customFormat="1" x14ac:dyDescent="0.2"/>
    <row r="16088" customFormat="1" x14ac:dyDescent="0.2"/>
    <row r="16089" customFormat="1" x14ac:dyDescent="0.2"/>
    <row r="16090" customFormat="1" x14ac:dyDescent="0.2"/>
    <row r="16091" customFormat="1" x14ac:dyDescent="0.2"/>
    <row r="16092" customFormat="1" x14ac:dyDescent="0.2"/>
    <row r="16093" customFormat="1" x14ac:dyDescent="0.2"/>
    <row r="16094" customFormat="1" x14ac:dyDescent="0.2"/>
    <row r="16095" customFormat="1" x14ac:dyDescent="0.2"/>
    <row r="16096" customFormat="1" x14ac:dyDescent="0.2"/>
    <row r="16097" customFormat="1" x14ac:dyDescent="0.2"/>
    <row r="16098" customFormat="1" x14ac:dyDescent="0.2"/>
    <row r="16099" customFormat="1" x14ac:dyDescent="0.2"/>
    <row r="16100" customFormat="1" x14ac:dyDescent="0.2"/>
    <row r="16101" customFormat="1" x14ac:dyDescent="0.2"/>
    <row r="16102" customFormat="1" x14ac:dyDescent="0.2"/>
    <row r="16103" customFormat="1" x14ac:dyDescent="0.2"/>
    <row r="16104" customFormat="1" x14ac:dyDescent="0.2"/>
    <row r="16105" customFormat="1" x14ac:dyDescent="0.2"/>
    <row r="16106" customFormat="1" x14ac:dyDescent="0.2"/>
    <row r="16107" customFormat="1" x14ac:dyDescent="0.2"/>
    <row r="16108" customFormat="1" x14ac:dyDescent="0.2"/>
    <row r="16109" customFormat="1" x14ac:dyDescent="0.2"/>
    <row r="16110" customFormat="1" x14ac:dyDescent="0.2"/>
    <row r="16111" customFormat="1" x14ac:dyDescent="0.2"/>
    <row r="16112" customFormat="1" x14ac:dyDescent="0.2"/>
    <row r="16113" customFormat="1" x14ac:dyDescent="0.2"/>
    <row r="16114" customFormat="1" x14ac:dyDescent="0.2"/>
    <row r="16115" customFormat="1" x14ac:dyDescent="0.2"/>
    <row r="16116" customFormat="1" x14ac:dyDescent="0.2"/>
    <row r="16117" customFormat="1" x14ac:dyDescent="0.2"/>
    <row r="16118" customFormat="1" x14ac:dyDescent="0.2"/>
    <row r="16119" customFormat="1" x14ac:dyDescent="0.2"/>
    <row r="16120" customFormat="1" x14ac:dyDescent="0.2"/>
    <row r="16121" customFormat="1" x14ac:dyDescent="0.2"/>
    <row r="16122" customFormat="1" x14ac:dyDescent="0.2"/>
    <row r="16123" customFormat="1" x14ac:dyDescent="0.2"/>
    <row r="16124" customFormat="1" x14ac:dyDescent="0.2"/>
    <row r="16125" customFormat="1" x14ac:dyDescent="0.2"/>
    <row r="16126" customFormat="1" x14ac:dyDescent="0.2"/>
    <row r="16127" customFormat="1" x14ac:dyDescent="0.2"/>
    <row r="16128" customFormat="1" x14ac:dyDescent="0.2"/>
    <row r="16129" customFormat="1" x14ac:dyDescent="0.2"/>
    <row r="16130" customFormat="1" x14ac:dyDescent="0.2"/>
    <row r="16131" customFormat="1" x14ac:dyDescent="0.2"/>
    <row r="16132" customFormat="1" x14ac:dyDescent="0.2"/>
    <row r="16133" customFormat="1" x14ac:dyDescent="0.2"/>
    <row r="16134" customFormat="1" x14ac:dyDescent="0.2"/>
    <row r="16135" customFormat="1" x14ac:dyDescent="0.2"/>
    <row r="16136" customFormat="1" x14ac:dyDescent="0.2"/>
    <row r="16137" customFormat="1" x14ac:dyDescent="0.2"/>
    <row r="16138" customFormat="1" x14ac:dyDescent="0.2"/>
    <row r="16139" customFormat="1" x14ac:dyDescent="0.2"/>
    <row r="16140" customFormat="1" x14ac:dyDescent="0.2"/>
    <row r="16141" customFormat="1" x14ac:dyDescent="0.2"/>
    <row r="16142" customFormat="1" x14ac:dyDescent="0.2"/>
    <row r="16143" customFormat="1" x14ac:dyDescent="0.2"/>
    <row r="16144" customFormat="1" x14ac:dyDescent="0.2"/>
    <row r="16145" customFormat="1" x14ac:dyDescent="0.2"/>
    <row r="16146" customFormat="1" x14ac:dyDescent="0.2"/>
    <row r="16147" customFormat="1" x14ac:dyDescent="0.2"/>
    <row r="16148" customFormat="1" x14ac:dyDescent="0.2"/>
    <row r="16149" customFormat="1" x14ac:dyDescent="0.2"/>
    <row r="16150" customFormat="1" x14ac:dyDescent="0.2"/>
    <row r="16151" customFormat="1" x14ac:dyDescent="0.2"/>
    <row r="16152" customFormat="1" x14ac:dyDescent="0.2"/>
    <row r="16153" customFormat="1" x14ac:dyDescent="0.2"/>
    <row r="16154" customFormat="1" x14ac:dyDescent="0.2"/>
    <row r="16155" customFormat="1" x14ac:dyDescent="0.2"/>
    <row r="16156" customFormat="1" x14ac:dyDescent="0.2"/>
    <row r="16157" customFormat="1" x14ac:dyDescent="0.2"/>
    <row r="16158" customFormat="1" x14ac:dyDescent="0.2"/>
    <row r="16159" customFormat="1" x14ac:dyDescent="0.2"/>
    <row r="16160" customFormat="1" x14ac:dyDescent="0.2"/>
    <row r="16161" customFormat="1" x14ac:dyDescent="0.2"/>
    <row r="16162" customFormat="1" x14ac:dyDescent="0.2"/>
    <row r="16163" customFormat="1" x14ac:dyDescent="0.2"/>
    <row r="16164" customFormat="1" x14ac:dyDescent="0.2"/>
    <row r="16165" customFormat="1" x14ac:dyDescent="0.2"/>
    <row r="16166" customFormat="1" x14ac:dyDescent="0.2"/>
    <row r="16167" customFormat="1" x14ac:dyDescent="0.2"/>
    <row r="16168" customFormat="1" x14ac:dyDescent="0.2"/>
    <row r="16169" customFormat="1" x14ac:dyDescent="0.2"/>
    <row r="16170" customFormat="1" x14ac:dyDescent="0.2"/>
    <row r="16171" customFormat="1" x14ac:dyDescent="0.2"/>
    <row r="16172" customFormat="1" x14ac:dyDescent="0.2"/>
    <row r="16173" customFormat="1" x14ac:dyDescent="0.2"/>
    <row r="16174" customFormat="1" x14ac:dyDescent="0.2"/>
    <row r="16175" customFormat="1" x14ac:dyDescent="0.2"/>
    <row r="16176" customFormat="1" x14ac:dyDescent="0.2"/>
    <row r="16177" customFormat="1" x14ac:dyDescent="0.2"/>
    <row r="16178" customFormat="1" x14ac:dyDescent="0.2"/>
    <row r="16179" customFormat="1" x14ac:dyDescent="0.2"/>
    <row r="16180" customFormat="1" x14ac:dyDescent="0.2"/>
    <row r="16181" customFormat="1" x14ac:dyDescent="0.2"/>
    <row r="16182" customFormat="1" x14ac:dyDescent="0.2"/>
    <row r="16183" customFormat="1" x14ac:dyDescent="0.2"/>
    <row r="16184" customFormat="1" x14ac:dyDescent="0.2"/>
    <row r="16185" customFormat="1" x14ac:dyDescent="0.2"/>
    <row r="16186" customFormat="1" x14ac:dyDescent="0.2"/>
    <row r="16187" customFormat="1" x14ac:dyDescent="0.2"/>
    <row r="16188" customFormat="1" x14ac:dyDescent="0.2"/>
    <row r="16189" customFormat="1" x14ac:dyDescent="0.2"/>
    <row r="16190" customFormat="1" x14ac:dyDescent="0.2"/>
    <row r="16191" customFormat="1" x14ac:dyDescent="0.2"/>
    <row r="16192" customFormat="1" x14ac:dyDescent="0.2"/>
    <row r="16193" customFormat="1" x14ac:dyDescent="0.2"/>
    <row r="16194" customFormat="1" x14ac:dyDescent="0.2"/>
    <row r="16195" customFormat="1" x14ac:dyDescent="0.2"/>
    <row r="16196" customFormat="1" x14ac:dyDescent="0.2"/>
    <row r="16197" customFormat="1" x14ac:dyDescent="0.2"/>
    <row r="16198" customFormat="1" x14ac:dyDescent="0.2"/>
    <row r="16199" customFormat="1" x14ac:dyDescent="0.2"/>
    <row r="16200" customFormat="1" x14ac:dyDescent="0.2"/>
    <row r="16201" customFormat="1" x14ac:dyDescent="0.2"/>
    <row r="16202" customFormat="1" x14ac:dyDescent="0.2"/>
    <row r="16203" customFormat="1" x14ac:dyDescent="0.2"/>
    <row r="16204" customFormat="1" x14ac:dyDescent="0.2"/>
    <row r="16205" customFormat="1" x14ac:dyDescent="0.2"/>
    <row r="16206" customFormat="1" x14ac:dyDescent="0.2"/>
    <row r="16207" customFormat="1" x14ac:dyDescent="0.2"/>
    <row r="16208" customFormat="1" x14ac:dyDescent="0.2"/>
    <row r="16209" customFormat="1" x14ac:dyDescent="0.2"/>
    <row r="16210" customFormat="1" x14ac:dyDescent="0.2"/>
    <row r="16211" customFormat="1" x14ac:dyDescent="0.2"/>
    <row r="16212" customFormat="1" x14ac:dyDescent="0.2"/>
    <row r="16213" customFormat="1" x14ac:dyDescent="0.2"/>
    <row r="16214" customFormat="1" x14ac:dyDescent="0.2"/>
    <row r="16215" customFormat="1" x14ac:dyDescent="0.2"/>
    <row r="16216" customFormat="1" x14ac:dyDescent="0.2"/>
    <row r="16217" customFormat="1" x14ac:dyDescent="0.2"/>
    <row r="16218" customFormat="1" x14ac:dyDescent="0.2"/>
    <row r="16219" customFormat="1" x14ac:dyDescent="0.2"/>
    <row r="16220" customFormat="1" x14ac:dyDescent="0.2"/>
    <row r="16221" customFormat="1" x14ac:dyDescent="0.2"/>
    <row r="16222" customFormat="1" x14ac:dyDescent="0.2"/>
    <row r="16223" customFormat="1" x14ac:dyDescent="0.2"/>
    <row r="16224" customFormat="1" x14ac:dyDescent="0.2"/>
    <row r="16225" customFormat="1" x14ac:dyDescent="0.2"/>
    <row r="16226" customFormat="1" x14ac:dyDescent="0.2"/>
    <row r="16227" customFormat="1" x14ac:dyDescent="0.2"/>
    <row r="16228" customFormat="1" x14ac:dyDescent="0.2"/>
    <row r="16229" customFormat="1" x14ac:dyDescent="0.2"/>
    <row r="16230" customFormat="1" x14ac:dyDescent="0.2"/>
    <row r="16231" customFormat="1" x14ac:dyDescent="0.2"/>
    <row r="16232" customFormat="1" x14ac:dyDescent="0.2"/>
    <row r="16233" customFormat="1" x14ac:dyDescent="0.2"/>
    <row r="16234" customFormat="1" x14ac:dyDescent="0.2"/>
    <row r="16235" customFormat="1" x14ac:dyDescent="0.2"/>
    <row r="16236" customFormat="1" x14ac:dyDescent="0.2"/>
    <row r="16237" customFormat="1" x14ac:dyDescent="0.2"/>
    <row r="16238" customFormat="1" x14ac:dyDescent="0.2"/>
    <row r="16239" customFormat="1" x14ac:dyDescent="0.2"/>
    <row r="16240" customFormat="1" x14ac:dyDescent="0.2"/>
    <row r="16241" customFormat="1" x14ac:dyDescent="0.2"/>
    <row r="16242" customFormat="1" x14ac:dyDescent="0.2"/>
    <row r="16243" customFormat="1" x14ac:dyDescent="0.2"/>
    <row r="16244" customFormat="1" x14ac:dyDescent="0.2"/>
    <row r="16245" customFormat="1" x14ac:dyDescent="0.2"/>
    <row r="16246" customFormat="1" x14ac:dyDescent="0.2"/>
    <row r="16247" customFormat="1" x14ac:dyDescent="0.2"/>
    <row r="16248" customFormat="1" x14ac:dyDescent="0.2"/>
    <row r="16249" customFormat="1" x14ac:dyDescent="0.2"/>
    <row r="16250" customFormat="1" x14ac:dyDescent="0.2"/>
    <row r="16251" customFormat="1" x14ac:dyDescent="0.2"/>
    <row r="16252" customFormat="1" x14ac:dyDescent="0.2"/>
    <row r="16253" customFormat="1" x14ac:dyDescent="0.2"/>
    <row r="16254" customFormat="1" x14ac:dyDescent="0.2"/>
    <row r="16255" customFormat="1" x14ac:dyDescent="0.2"/>
    <row r="16256" customFormat="1" x14ac:dyDescent="0.2"/>
    <row r="16257" customFormat="1" x14ac:dyDescent="0.2"/>
    <row r="16258" customFormat="1" x14ac:dyDescent="0.2"/>
    <row r="16259" customFormat="1" x14ac:dyDescent="0.2"/>
    <row r="16260" customFormat="1" x14ac:dyDescent="0.2"/>
    <row r="16261" customFormat="1" x14ac:dyDescent="0.2"/>
    <row r="16262" customFormat="1" x14ac:dyDescent="0.2"/>
    <row r="16263" customFormat="1" x14ac:dyDescent="0.2"/>
    <row r="16264" customFormat="1" x14ac:dyDescent="0.2"/>
    <row r="16265" customFormat="1" x14ac:dyDescent="0.2"/>
    <row r="16266" customFormat="1" x14ac:dyDescent="0.2"/>
    <row r="16267" customFormat="1" x14ac:dyDescent="0.2"/>
    <row r="16268" customFormat="1" x14ac:dyDescent="0.2"/>
    <row r="16269" customFormat="1" x14ac:dyDescent="0.2"/>
    <row r="16270" customFormat="1" x14ac:dyDescent="0.2"/>
    <row r="16271" customFormat="1" x14ac:dyDescent="0.2"/>
    <row r="16272" customFormat="1" x14ac:dyDescent="0.2"/>
    <row r="16273" customFormat="1" x14ac:dyDescent="0.2"/>
    <row r="16274" customFormat="1" x14ac:dyDescent="0.2"/>
    <row r="16275" customFormat="1" x14ac:dyDescent="0.2"/>
    <row r="16276" customFormat="1" x14ac:dyDescent="0.2"/>
    <row r="16277" customFormat="1" x14ac:dyDescent="0.2"/>
    <row r="16278" customFormat="1" x14ac:dyDescent="0.2"/>
    <row r="16279" customFormat="1" x14ac:dyDescent="0.2"/>
    <row r="16280" customFormat="1" x14ac:dyDescent="0.2"/>
    <row r="16281" customFormat="1" x14ac:dyDescent="0.2"/>
    <row r="16282" customFormat="1" x14ac:dyDescent="0.2"/>
    <row r="16283" customFormat="1" x14ac:dyDescent="0.2"/>
    <row r="16284" customFormat="1" x14ac:dyDescent="0.2"/>
    <row r="16285" customFormat="1" x14ac:dyDescent="0.2"/>
    <row r="16286" customFormat="1" x14ac:dyDescent="0.2"/>
    <row r="16287" customFormat="1" x14ac:dyDescent="0.2"/>
    <row r="16288" customFormat="1" x14ac:dyDescent="0.2"/>
    <row r="16289" customFormat="1" x14ac:dyDescent="0.2"/>
    <row r="16290" customFormat="1" x14ac:dyDescent="0.2"/>
    <row r="16291" customFormat="1" x14ac:dyDescent="0.2"/>
    <row r="16292" customFormat="1" x14ac:dyDescent="0.2"/>
    <row r="16293" customFormat="1" x14ac:dyDescent="0.2"/>
    <row r="16294" customFormat="1" x14ac:dyDescent="0.2"/>
    <row r="16295" customFormat="1" x14ac:dyDescent="0.2"/>
    <row r="16296" customFormat="1" x14ac:dyDescent="0.2"/>
    <row r="16297" customFormat="1" x14ac:dyDescent="0.2"/>
    <row r="16298" customFormat="1" x14ac:dyDescent="0.2"/>
    <row r="16299" customFormat="1" x14ac:dyDescent="0.2"/>
    <row r="16300" customFormat="1" x14ac:dyDescent="0.2"/>
    <row r="16301" customFormat="1" x14ac:dyDescent="0.2"/>
    <row r="16302" customFormat="1" x14ac:dyDescent="0.2"/>
    <row r="16303" customFormat="1" x14ac:dyDescent="0.2"/>
    <row r="16304" customFormat="1" x14ac:dyDescent="0.2"/>
    <row r="16305" customFormat="1" x14ac:dyDescent="0.2"/>
    <row r="16306" customFormat="1" x14ac:dyDescent="0.2"/>
    <row r="16307" customFormat="1" x14ac:dyDescent="0.2"/>
    <row r="16308" customFormat="1" x14ac:dyDescent="0.2"/>
    <row r="16309" customFormat="1" x14ac:dyDescent="0.2"/>
    <row r="16310" customFormat="1" x14ac:dyDescent="0.2"/>
    <row r="16311" customFormat="1" x14ac:dyDescent="0.2"/>
    <row r="16312" customFormat="1" x14ac:dyDescent="0.2"/>
    <row r="16313" customFormat="1" x14ac:dyDescent="0.2"/>
    <row r="16314" customFormat="1" x14ac:dyDescent="0.2"/>
    <row r="16315" customFormat="1" x14ac:dyDescent="0.2"/>
    <row r="16316" customFormat="1" x14ac:dyDescent="0.2"/>
    <row r="16317" customFormat="1" x14ac:dyDescent="0.2"/>
    <row r="16318" customFormat="1" x14ac:dyDescent="0.2"/>
    <row r="16319" customFormat="1" x14ac:dyDescent="0.2"/>
    <row r="16320" customFormat="1" x14ac:dyDescent="0.2"/>
    <row r="16321" customFormat="1" x14ac:dyDescent="0.2"/>
    <row r="16322" customFormat="1" x14ac:dyDescent="0.2"/>
    <row r="16323" customFormat="1" x14ac:dyDescent="0.2"/>
    <row r="16324" customFormat="1" x14ac:dyDescent="0.2"/>
    <row r="16325" customFormat="1" x14ac:dyDescent="0.2"/>
    <row r="16326" customFormat="1" x14ac:dyDescent="0.2"/>
    <row r="16327" customFormat="1" x14ac:dyDescent="0.2"/>
    <row r="16328" customFormat="1" x14ac:dyDescent="0.2"/>
    <row r="16329" customFormat="1" x14ac:dyDescent="0.2"/>
    <row r="16330" customFormat="1" x14ac:dyDescent="0.2"/>
    <row r="16331" customFormat="1" x14ac:dyDescent="0.2"/>
    <row r="16332" customFormat="1" x14ac:dyDescent="0.2"/>
    <row r="16333" customFormat="1" x14ac:dyDescent="0.2"/>
    <row r="16334" customFormat="1" x14ac:dyDescent="0.2"/>
    <row r="16335" customFormat="1" x14ac:dyDescent="0.2"/>
    <row r="16336" customFormat="1" x14ac:dyDescent="0.2"/>
    <row r="16337" customFormat="1" x14ac:dyDescent="0.2"/>
    <row r="16338" customFormat="1" x14ac:dyDescent="0.2"/>
    <row r="16339" customFormat="1" x14ac:dyDescent="0.2"/>
    <row r="16340" customFormat="1" x14ac:dyDescent="0.2"/>
    <row r="16341" customFormat="1" x14ac:dyDescent="0.2"/>
    <row r="16342" customFormat="1" x14ac:dyDescent="0.2"/>
    <row r="16343" customFormat="1" x14ac:dyDescent="0.2"/>
    <row r="16344" customFormat="1" x14ac:dyDescent="0.2"/>
    <row r="16345" customFormat="1" x14ac:dyDescent="0.2"/>
    <row r="16346" customFormat="1" x14ac:dyDescent="0.2"/>
    <row r="16347" customFormat="1" x14ac:dyDescent="0.2"/>
    <row r="16348" customFormat="1" x14ac:dyDescent="0.2"/>
    <row r="16349" customFormat="1" x14ac:dyDescent="0.2"/>
    <row r="16350" customFormat="1" x14ac:dyDescent="0.2"/>
    <row r="16351" customFormat="1" x14ac:dyDescent="0.2"/>
    <row r="16352" customFormat="1" x14ac:dyDescent="0.2"/>
    <row r="16353" customFormat="1" x14ac:dyDescent="0.2"/>
    <row r="16354" customFormat="1" x14ac:dyDescent="0.2"/>
    <row r="16355" customFormat="1" x14ac:dyDescent="0.2"/>
    <row r="16356" customFormat="1" x14ac:dyDescent="0.2"/>
    <row r="16357" customFormat="1" x14ac:dyDescent="0.2"/>
    <row r="16358" customFormat="1" x14ac:dyDescent="0.2"/>
    <row r="16359" customFormat="1" x14ac:dyDescent="0.2"/>
    <row r="16360" customFormat="1" x14ac:dyDescent="0.2"/>
    <row r="16361" customFormat="1" x14ac:dyDescent="0.2"/>
    <row r="16362" customFormat="1" x14ac:dyDescent="0.2"/>
    <row r="16363" customFormat="1" x14ac:dyDescent="0.2"/>
    <row r="16364" customFormat="1" x14ac:dyDescent="0.2"/>
    <row r="16365" customFormat="1" x14ac:dyDescent="0.2"/>
    <row r="16366" customFormat="1" x14ac:dyDescent="0.2"/>
    <row r="16367" customFormat="1" x14ac:dyDescent="0.2"/>
    <row r="16368" customFormat="1" x14ac:dyDescent="0.2"/>
    <row r="16369" customFormat="1" x14ac:dyDescent="0.2"/>
    <row r="16370" customFormat="1" x14ac:dyDescent="0.2"/>
    <row r="16371" customFormat="1" x14ac:dyDescent="0.2"/>
    <row r="16372" customFormat="1" x14ac:dyDescent="0.2"/>
    <row r="16373" customFormat="1" x14ac:dyDescent="0.2"/>
    <row r="16374" customFormat="1" x14ac:dyDescent="0.2"/>
    <row r="16375" customFormat="1" x14ac:dyDescent="0.2"/>
    <row r="16376" customFormat="1" x14ac:dyDescent="0.2"/>
    <row r="16377" customFormat="1" x14ac:dyDescent="0.2"/>
    <row r="16378" customFormat="1" x14ac:dyDescent="0.2"/>
    <row r="16379" customFormat="1" x14ac:dyDescent="0.2"/>
    <row r="16380" customFormat="1" x14ac:dyDescent="0.2"/>
    <row r="16381" customFormat="1" x14ac:dyDescent="0.2"/>
    <row r="16382" customFormat="1" x14ac:dyDescent="0.2"/>
    <row r="16383" customFormat="1" x14ac:dyDescent="0.2"/>
    <row r="16384" customFormat="1" x14ac:dyDescent="0.2"/>
    <row r="16385" customFormat="1" x14ac:dyDescent="0.2"/>
    <row r="16386" customFormat="1" x14ac:dyDescent="0.2"/>
    <row r="16387" customFormat="1" x14ac:dyDescent="0.2"/>
    <row r="16388" customFormat="1" x14ac:dyDescent="0.2"/>
    <row r="16389" customFormat="1" x14ac:dyDescent="0.2"/>
    <row r="16390" customFormat="1" x14ac:dyDescent="0.2"/>
    <row r="16391" customFormat="1" x14ac:dyDescent="0.2"/>
    <row r="16392" customFormat="1" x14ac:dyDescent="0.2"/>
    <row r="16393" customFormat="1" x14ac:dyDescent="0.2"/>
    <row r="16394" customFormat="1" x14ac:dyDescent="0.2"/>
    <row r="16395" customFormat="1" x14ac:dyDescent="0.2"/>
    <row r="16396" customFormat="1" x14ac:dyDescent="0.2"/>
    <row r="16397" customFormat="1" x14ac:dyDescent="0.2"/>
    <row r="16398" customFormat="1" x14ac:dyDescent="0.2"/>
    <row r="16399" customFormat="1" x14ac:dyDescent="0.2"/>
    <row r="16400" customFormat="1" x14ac:dyDescent="0.2"/>
    <row r="16401" customFormat="1" x14ac:dyDescent="0.2"/>
    <row r="16402" customFormat="1" x14ac:dyDescent="0.2"/>
    <row r="16403" customFormat="1" x14ac:dyDescent="0.2"/>
    <row r="16404" customFormat="1" x14ac:dyDescent="0.2"/>
    <row r="16405" customFormat="1" x14ac:dyDescent="0.2"/>
    <row r="16406" customFormat="1" x14ac:dyDescent="0.2"/>
    <row r="16407" customFormat="1" x14ac:dyDescent="0.2"/>
    <row r="16408" customFormat="1" x14ac:dyDescent="0.2"/>
    <row r="16409" customFormat="1" x14ac:dyDescent="0.2"/>
    <row r="16410" customFormat="1" x14ac:dyDescent="0.2"/>
    <row r="16411" customFormat="1" x14ac:dyDescent="0.2"/>
    <row r="16412" customFormat="1" x14ac:dyDescent="0.2"/>
    <row r="16413" customFormat="1" x14ac:dyDescent="0.2"/>
    <row r="16414" customFormat="1" x14ac:dyDescent="0.2"/>
    <row r="16415" customFormat="1" x14ac:dyDescent="0.2"/>
    <row r="16416" customFormat="1" x14ac:dyDescent="0.2"/>
    <row r="16417" customFormat="1" x14ac:dyDescent="0.2"/>
    <row r="16418" customFormat="1" x14ac:dyDescent="0.2"/>
    <row r="16419" customFormat="1" x14ac:dyDescent="0.2"/>
    <row r="16420" customFormat="1" x14ac:dyDescent="0.2"/>
    <row r="16421" customFormat="1" x14ac:dyDescent="0.2"/>
    <row r="16422" customFormat="1" x14ac:dyDescent="0.2"/>
    <row r="16423" customFormat="1" x14ac:dyDescent="0.2"/>
    <row r="16424" customFormat="1" x14ac:dyDescent="0.2"/>
    <row r="16425" customFormat="1" x14ac:dyDescent="0.2"/>
    <row r="16426" customFormat="1" x14ac:dyDescent="0.2"/>
    <row r="16427" customFormat="1" x14ac:dyDescent="0.2"/>
    <row r="16428" customFormat="1" x14ac:dyDescent="0.2"/>
    <row r="16429" customFormat="1" x14ac:dyDescent="0.2"/>
    <row r="16430" customFormat="1" x14ac:dyDescent="0.2"/>
    <row r="16431" customFormat="1" x14ac:dyDescent="0.2"/>
    <row r="16432" customFormat="1" x14ac:dyDescent="0.2"/>
    <row r="16433" customFormat="1" x14ac:dyDescent="0.2"/>
    <row r="16434" customFormat="1" x14ac:dyDescent="0.2"/>
    <row r="16435" customFormat="1" x14ac:dyDescent="0.2"/>
    <row r="16436" customFormat="1" x14ac:dyDescent="0.2"/>
    <row r="16437" customFormat="1" x14ac:dyDescent="0.2"/>
    <row r="16438" customFormat="1" x14ac:dyDescent="0.2"/>
    <row r="16439" customFormat="1" x14ac:dyDescent="0.2"/>
    <row r="16440" customFormat="1" x14ac:dyDescent="0.2"/>
    <row r="16441" customFormat="1" x14ac:dyDescent="0.2"/>
    <row r="16442" customFormat="1" x14ac:dyDescent="0.2"/>
    <row r="16443" customFormat="1" x14ac:dyDescent="0.2"/>
    <row r="16444" customFormat="1" x14ac:dyDescent="0.2"/>
    <row r="16445" customFormat="1" x14ac:dyDescent="0.2"/>
    <row r="16446" customFormat="1" x14ac:dyDescent="0.2"/>
    <row r="16447" customFormat="1" x14ac:dyDescent="0.2"/>
    <row r="16448" customFormat="1" x14ac:dyDescent="0.2"/>
    <row r="16449" customFormat="1" x14ac:dyDescent="0.2"/>
    <row r="16450" customFormat="1" x14ac:dyDescent="0.2"/>
    <row r="16451" customFormat="1" x14ac:dyDescent="0.2"/>
    <row r="16452" customFormat="1" x14ac:dyDescent="0.2"/>
    <row r="16453" customFormat="1" x14ac:dyDescent="0.2"/>
    <row r="16454" customFormat="1" x14ac:dyDescent="0.2"/>
    <row r="16455" customFormat="1" x14ac:dyDescent="0.2"/>
    <row r="16456" customFormat="1" x14ac:dyDescent="0.2"/>
    <row r="16457" customFormat="1" x14ac:dyDescent="0.2"/>
    <row r="16458" customFormat="1" x14ac:dyDescent="0.2"/>
    <row r="16459" customFormat="1" x14ac:dyDescent="0.2"/>
    <row r="16460" customFormat="1" x14ac:dyDescent="0.2"/>
    <row r="16461" customFormat="1" x14ac:dyDescent="0.2"/>
    <row r="16462" customFormat="1" x14ac:dyDescent="0.2"/>
    <row r="16463" customFormat="1" x14ac:dyDescent="0.2"/>
    <row r="16464" customFormat="1" x14ac:dyDescent="0.2"/>
    <row r="16465" customFormat="1" x14ac:dyDescent="0.2"/>
    <row r="16466" customFormat="1" x14ac:dyDescent="0.2"/>
    <row r="16467" customFormat="1" x14ac:dyDescent="0.2"/>
    <row r="16468" customFormat="1" x14ac:dyDescent="0.2"/>
    <row r="16469" customFormat="1" x14ac:dyDescent="0.2"/>
    <row r="16470" customFormat="1" x14ac:dyDescent="0.2"/>
    <row r="16471" customFormat="1" x14ac:dyDescent="0.2"/>
    <row r="16472" customFormat="1" x14ac:dyDescent="0.2"/>
    <row r="16473" customFormat="1" x14ac:dyDescent="0.2"/>
    <row r="16474" customFormat="1" x14ac:dyDescent="0.2"/>
    <row r="16475" customFormat="1" x14ac:dyDescent="0.2"/>
    <row r="16476" customFormat="1" x14ac:dyDescent="0.2"/>
    <row r="16477" customFormat="1" x14ac:dyDescent="0.2"/>
    <row r="16478" customFormat="1" x14ac:dyDescent="0.2"/>
    <row r="16479" customFormat="1" x14ac:dyDescent="0.2"/>
    <row r="16480" customFormat="1" x14ac:dyDescent="0.2"/>
    <row r="16481" customFormat="1" x14ac:dyDescent="0.2"/>
    <row r="16482" customFormat="1" x14ac:dyDescent="0.2"/>
    <row r="16483" customFormat="1" x14ac:dyDescent="0.2"/>
    <row r="16484" customFormat="1" x14ac:dyDescent="0.2"/>
    <row r="16485" customFormat="1" x14ac:dyDescent="0.2"/>
    <row r="16486" customFormat="1" x14ac:dyDescent="0.2"/>
    <row r="16487" customFormat="1" x14ac:dyDescent="0.2"/>
    <row r="16488" customFormat="1" x14ac:dyDescent="0.2"/>
    <row r="16489" customFormat="1" x14ac:dyDescent="0.2"/>
    <row r="16490" customFormat="1" x14ac:dyDescent="0.2"/>
    <row r="16491" customFormat="1" x14ac:dyDescent="0.2"/>
    <row r="16492" customFormat="1" x14ac:dyDescent="0.2"/>
    <row r="16493" customFormat="1" x14ac:dyDescent="0.2"/>
    <row r="16494" customFormat="1" x14ac:dyDescent="0.2"/>
    <row r="16495" customFormat="1" x14ac:dyDescent="0.2"/>
    <row r="16496" customFormat="1" x14ac:dyDescent="0.2"/>
    <row r="16497" customFormat="1" x14ac:dyDescent="0.2"/>
    <row r="16498" customFormat="1" x14ac:dyDescent="0.2"/>
    <row r="16499" customFormat="1" x14ac:dyDescent="0.2"/>
    <row r="16500" customFormat="1" x14ac:dyDescent="0.2"/>
    <row r="16501" customFormat="1" x14ac:dyDescent="0.2"/>
    <row r="16502" customFormat="1" x14ac:dyDescent="0.2"/>
    <row r="16503" customFormat="1" x14ac:dyDescent="0.2"/>
    <row r="16504" customFormat="1" x14ac:dyDescent="0.2"/>
    <row r="16505" customFormat="1" x14ac:dyDescent="0.2"/>
    <row r="16506" customFormat="1" x14ac:dyDescent="0.2"/>
    <row r="16507" customFormat="1" x14ac:dyDescent="0.2"/>
    <row r="16508" customFormat="1" x14ac:dyDescent="0.2"/>
    <row r="16509" customFormat="1" x14ac:dyDescent="0.2"/>
    <row r="16510" customFormat="1" x14ac:dyDescent="0.2"/>
    <row r="16511" customFormat="1" x14ac:dyDescent="0.2"/>
    <row r="16512" customFormat="1" x14ac:dyDescent="0.2"/>
    <row r="16513" customFormat="1" x14ac:dyDescent="0.2"/>
    <row r="16514" customFormat="1" x14ac:dyDescent="0.2"/>
    <row r="16515" customFormat="1" x14ac:dyDescent="0.2"/>
    <row r="16516" customFormat="1" x14ac:dyDescent="0.2"/>
    <row r="16517" customFormat="1" x14ac:dyDescent="0.2"/>
    <row r="16518" customFormat="1" x14ac:dyDescent="0.2"/>
    <row r="16519" customFormat="1" x14ac:dyDescent="0.2"/>
    <row r="16520" customFormat="1" x14ac:dyDescent="0.2"/>
    <row r="16521" customFormat="1" x14ac:dyDescent="0.2"/>
    <row r="16522" customFormat="1" x14ac:dyDescent="0.2"/>
    <row r="16523" customFormat="1" x14ac:dyDescent="0.2"/>
    <row r="16524" customFormat="1" x14ac:dyDescent="0.2"/>
    <row r="16525" customFormat="1" x14ac:dyDescent="0.2"/>
    <row r="16526" customFormat="1" x14ac:dyDescent="0.2"/>
    <row r="16527" customFormat="1" x14ac:dyDescent="0.2"/>
    <row r="16528" customFormat="1" x14ac:dyDescent="0.2"/>
    <row r="16529" customFormat="1" x14ac:dyDescent="0.2"/>
    <row r="16530" customFormat="1" x14ac:dyDescent="0.2"/>
    <row r="16531" customFormat="1" x14ac:dyDescent="0.2"/>
    <row r="16532" customFormat="1" x14ac:dyDescent="0.2"/>
    <row r="16533" customFormat="1" x14ac:dyDescent="0.2"/>
    <row r="16534" customFormat="1" x14ac:dyDescent="0.2"/>
    <row r="16535" customFormat="1" x14ac:dyDescent="0.2"/>
    <row r="16536" customFormat="1" x14ac:dyDescent="0.2"/>
    <row r="16537" customFormat="1" x14ac:dyDescent="0.2"/>
    <row r="16538" customFormat="1" x14ac:dyDescent="0.2"/>
    <row r="16539" customFormat="1" x14ac:dyDescent="0.2"/>
    <row r="16540" customFormat="1" x14ac:dyDescent="0.2"/>
    <row r="16541" customFormat="1" x14ac:dyDescent="0.2"/>
    <row r="16542" customFormat="1" x14ac:dyDescent="0.2"/>
    <row r="16543" customFormat="1" x14ac:dyDescent="0.2"/>
    <row r="16544" customFormat="1" x14ac:dyDescent="0.2"/>
    <row r="16545" customFormat="1" x14ac:dyDescent="0.2"/>
    <row r="16546" customFormat="1" x14ac:dyDescent="0.2"/>
    <row r="16547" customFormat="1" x14ac:dyDescent="0.2"/>
    <row r="16548" customFormat="1" x14ac:dyDescent="0.2"/>
    <row r="16549" customFormat="1" x14ac:dyDescent="0.2"/>
    <row r="16550" customFormat="1" x14ac:dyDescent="0.2"/>
    <row r="16551" customFormat="1" x14ac:dyDescent="0.2"/>
    <row r="16552" customFormat="1" x14ac:dyDescent="0.2"/>
    <row r="16553" customFormat="1" x14ac:dyDescent="0.2"/>
    <row r="16554" customFormat="1" x14ac:dyDescent="0.2"/>
    <row r="16555" customFormat="1" x14ac:dyDescent="0.2"/>
    <row r="16556" customFormat="1" x14ac:dyDescent="0.2"/>
    <row r="16557" customFormat="1" x14ac:dyDescent="0.2"/>
    <row r="16558" customFormat="1" x14ac:dyDescent="0.2"/>
    <row r="16559" customFormat="1" x14ac:dyDescent="0.2"/>
    <row r="16560" customFormat="1" x14ac:dyDescent="0.2"/>
    <row r="16561" customFormat="1" x14ac:dyDescent="0.2"/>
    <row r="16562" customFormat="1" x14ac:dyDescent="0.2"/>
    <row r="16563" customFormat="1" x14ac:dyDescent="0.2"/>
    <row r="16564" customFormat="1" x14ac:dyDescent="0.2"/>
    <row r="16565" customFormat="1" x14ac:dyDescent="0.2"/>
    <row r="16566" customFormat="1" x14ac:dyDescent="0.2"/>
    <row r="16567" customFormat="1" x14ac:dyDescent="0.2"/>
    <row r="16568" customFormat="1" x14ac:dyDescent="0.2"/>
    <row r="16569" customFormat="1" x14ac:dyDescent="0.2"/>
    <row r="16570" customFormat="1" x14ac:dyDescent="0.2"/>
    <row r="16571" customFormat="1" x14ac:dyDescent="0.2"/>
    <row r="16572" customFormat="1" x14ac:dyDescent="0.2"/>
    <row r="16573" customFormat="1" x14ac:dyDescent="0.2"/>
    <row r="16574" customFormat="1" x14ac:dyDescent="0.2"/>
    <row r="16575" customFormat="1" x14ac:dyDescent="0.2"/>
    <row r="16576" customFormat="1" x14ac:dyDescent="0.2"/>
    <row r="16577" customFormat="1" x14ac:dyDescent="0.2"/>
    <row r="16578" customFormat="1" x14ac:dyDescent="0.2"/>
    <row r="16579" customFormat="1" x14ac:dyDescent="0.2"/>
    <row r="16580" customFormat="1" x14ac:dyDescent="0.2"/>
    <row r="16581" customFormat="1" x14ac:dyDescent="0.2"/>
    <row r="16582" customFormat="1" x14ac:dyDescent="0.2"/>
    <row r="16583" customFormat="1" x14ac:dyDescent="0.2"/>
    <row r="16584" customFormat="1" x14ac:dyDescent="0.2"/>
    <row r="16585" customFormat="1" x14ac:dyDescent="0.2"/>
    <row r="16586" customFormat="1" x14ac:dyDescent="0.2"/>
    <row r="16587" customFormat="1" x14ac:dyDescent="0.2"/>
    <row r="16588" customFormat="1" x14ac:dyDescent="0.2"/>
    <row r="16589" customFormat="1" x14ac:dyDescent="0.2"/>
    <row r="16590" customFormat="1" x14ac:dyDescent="0.2"/>
    <row r="16591" customFormat="1" x14ac:dyDescent="0.2"/>
    <row r="16592" customFormat="1" x14ac:dyDescent="0.2"/>
    <row r="16593" customFormat="1" x14ac:dyDescent="0.2"/>
    <row r="16594" customFormat="1" x14ac:dyDescent="0.2"/>
    <row r="16595" customFormat="1" x14ac:dyDescent="0.2"/>
    <row r="16596" customFormat="1" x14ac:dyDescent="0.2"/>
    <row r="16597" customFormat="1" x14ac:dyDescent="0.2"/>
    <row r="16598" customFormat="1" x14ac:dyDescent="0.2"/>
    <row r="16599" customFormat="1" x14ac:dyDescent="0.2"/>
    <row r="16600" customFormat="1" x14ac:dyDescent="0.2"/>
    <row r="16601" customFormat="1" x14ac:dyDescent="0.2"/>
    <row r="16602" customFormat="1" x14ac:dyDescent="0.2"/>
    <row r="16603" customFormat="1" x14ac:dyDescent="0.2"/>
    <row r="16604" customFormat="1" x14ac:dyDescent="0.2"/>
    <row r="16605" customFormat="1" x14ac:dyDescent="0.2"/>
    <row r="16606" customFormat="1" x14ac:dyDescent="0.2"/>
    <row r="16607" customFormat="1" x14ac:dyDescent="0.2"/>
    <row r="16608" customFormat="1" x14ac:dyDescent="0.2"/>
    <row r="16609" customFormat="1" x14ac:dyDescent="0.2"/>
    <row r="16610" customFormat="1" x14ac:dyDescent="0.2"/>
    <row r="16611" customFormat="1" x14ac:dyDescent="0.2"/>
    <row r="16612" customFormat="1" x14ac:dyDescent="0.2"/>
    <row r="16613" customFormat="1" x14ac:dyDescent="0.2"/>
    <row r="16614" customFormat="1" x14ac:dyDescent="0.2"/>
    <row r="16615" customFormat="1" x14ac:dyDescent="0.2"/>
    <row r="16616" customFormat="1" x14ac:dyDescent="0.2"/>
    <row r="16617" customFormat="1" x14ac:dyDescent="0.2"/>
    <row r="16618" customFormat="1" x14ac:dyDescent="0.2"/>
    <row r="16619" customFormat="1" x14ac:dyDescent="0.2"/>
    <row r="16620" customFormat="1" x14ac:dyDescent="0.2"/>
    <row r="16621" customFormat="1" x14ac:dyDescent="0.2"/>
    <row r="16622" customFormat="1" x14ac:dyDescent="0.2"/>
    <row r="16623" customFormat="1" x14ac:dyDescent="0.2"/>
    <row r="16624" customFormat="1" x14ac:dyDescent="0.2"/>
    <row r="16625" customFormat="1" x14ac:dyDescent="0.2"/>
    <row r="16626" customFormat="1" x14ac:dyDescent="0.2"/>
    <row r="16627" customFormat="1" x14ac:dyDescent="0.2"/>
    <row r="16628" customFormat="1" x14ac:dyDescent="0.2"/>
    <row r="16629" customFormat="1" x14ac:dyDescent="0.2"/>
    <row r="16630" customFormat="1" x14ac:dyDescent="0.2"/>
    <row r="16631" customFormat="1" x14ac:dyDescent="0.2"/>
    <row r="16632" customFormat="1" x14ac:dyDescent="0.2"/>
    <row r="16633" customFormat="1" x14ac:dyDescent="0.2"/>
    <row r="16634" customFormat="1" x14ac:dyDescent="0.2"/>
    <row r="16635" customFormat="1" x14ac:dyDescent="0.2"/>
    <row r="16636" customFormat="1" x14ac:dyDescent="0.2"/>
    <row r="16637" customFormat="1" x14ac:dyDescent="0.2"/>
    <row r="16638" customFormat="1" x14ac:dyDescent="0.2"/>
    <row r="16639" customFormat="1" x14ac:dyDescent="0.2"/>
    <row r="16640" customFormat="1" x14ac:dyDescent="0.2"/>
    <row r="16641" customFormat="1" x14ac:dyDescent="0.2"/>
    <row r="16642" customFormat="1" x14ac:dyDescent="0.2"/>
    <row r="16643" customFormat="1" x14ac:dyDescent="0.2"/>
    <row r="16644" customFormat="1" x14ac:dyDescent="0.2"/>
    <row r="16645" customFormat="1" x14ac:dyDescent="0.2"/>
    <row r="16646" customFormat="1" x14ac:dyDescent="0.2"/>
    <row r="16647" customFormat="1" x14ac:dyDescent="0.2"/>
    <row r="16648" customFormat="1" x14ac:dyDescent="0.2"/>
    <row r="16649" customFormat="1" x14ac:dyDescent="0.2"/>
    <row r="16650" customFormat="1" x14ac:dyDescent="0.2"/>
    <row r="16651" customFormat="1" x14ac:dyDescent="0.2"/>
    <row r="16652" customFormat="1" x14ac:dyDescent="0.2"/>
    <row r="16653" customFormat="1" x14ac:dyDescent="0.2"/>
    <row r="16654" customFormat="1" x14ac:dyDescent="0.2"/>
    <row r="16655" customFormat="1" x14ac:dyDescent="0.2"/>
    <row r="16656" customFormat="1" x14ac:dyDescent="0.2"/>
    <row r="16657" customFormat="1" x14ac:dyDescent="0.2"/>
    <row r="16658" customFormat="1" x14ac:dyDescent="0.2"/>
    <row r="16659" customFormat="1" x14ac:dyDescent="0.2"/>
    <row r="16660" customFormat="1" x14ac:dyDescent="0.2"/>
    <row r="16661" customFormat="1" x14ac:dyDescent="0.2"/>
    <row r="16662" customFormat="1" x14ac:dyDescent="0.2"/>
    <row r="16663" customFormat="1" x14ac:dyDescent="0.2"/>
    <row r="16664" customFormat="1" x14ac:dyDescent="0.2"/>
    <row r="16665" customFormat="1" x14ac:dyDescent="0.2"/>
    <row r="16666" customFormat="1" x14ac:dyDescent="0.2"/>
    <row r="16667" customFormat="1" x14ac:dyDescent="0.2"/>
    <row r="16668" customFormat="1" x14ac:dyDescent="0.2"/>
    <row r="16669" customFormat="1" x14ac:dyDescent="0.2"/>
    <row r="16670" customFormat="1" x14ac:dyDescent="0.2"/>
    <row r="16671" customFormat="1" x14ac:dyDescent="0.2"/>
    <row r="16672" customFormat="1" x14ac:dyDescent="0.2"/>
    <row r="16673" customFormat="1" x14ac:dyDescent="0.2"/>
    <row r="16674" customFormat="1" x14ac:dyDescent="0.2"/>
    <row r="16675" customFormat="1" x14ac:dyDescent="0.2"/>
    <row r="16676" customFormat="1" x14ac:dyDescent="0.2"/>
    <row r="16677" customFormat="1" x14ac:dyDescent="0.2"/>
    <row r="16678" customFormat="1" x14ac:dyDescent="0.2"/>
    <row r="16679" customFormat="1" x14ac:dyDescent="0.2"/>
    <row r="16680" customFormat="1" x14ac:dyDescent="0.2"/>
    <row r="16681" customFormat="1" x14ac:dyDescent="0.2"/>
    <row r="16682" customFormat="1" x14ac:dyDescent="0.2"/>
    <row r="16683" customFormat="1" x14ac:dyDescent="0.2"/>
    <row r="16684" customFormat="1" x14ac:dyDescent="0.2"/>
    <row r="16685" customFormat="1" x14ac:dyDescent="0.2"/>
    <row r="16686" customFormat="1" x14ac:dyDescent="0.2"/>
    <row r="16687" customFormat="1" x14ac:dyDescent="0.2"/>
    <row r="16688" customFormat="1" x14ac:dyDescent="0.2"/>
    <row r="16689" customFormat="1" x14ac:dyDescent="0.2"/>
    <row r="16690" customFormat="1" x14ac:dyDescent="0.2"/>
    <row r="16691" customFormat="1" x14ac:dyDescent="0.2"/>
    <row r="16692" customFormat="1" x14ac:dyDescent="0.2"/>
    <row r="16693" customFormat="1" x14ac:dyDescent="0.2"/>
    <row r="16694" customFormat="1" x14ac:dyDescent="0.2"/>
    <row r="16695" customFormat="1" x14ac:dyDescent="0.2"/>
    <row r="16696" customFormat="1" x14ac:dyDescent="0.2"/>
    <row r="16697" customFormat="1" x14ac:dyDescent="0.2"/>
    <row r="16698" customFormat="1" x14ac:dyDescent="0.2"/>
    <row r="16699" customFormat="1" x14ac:dyDescent="0.2"/>
    <row r="16700" customFormat="1" x14ac:dyDescent="0.2"/>
    <row r="16701" customFormat="1" x14ac:dyDescent="0.2"/>
    <row r="16702" customFormat="1" x14ac:dyDescent="0.2"/>
    <row r="16703" customFormat="1" x14ac:dyDescent="0.2"/>
    <row r="16704" customFormat="1" x14ac:dyDescent="0.2"/>
    <row r="16705" customFormat="1" x14ac:dyDescent="0.2"/>
    <row r="16706" customFormat="1" x14ac:dyDescent="0.2"/>
    <row r="16707" customFormat="1" x14ac:dyDescent="0.2"/>
    <row r="16708" customFormat="1" x14ac:dyDescent="0.2"/>
    <row r="16709" customFormat="1" x14ac:dyDescent="0.2"/>
    <row r="16710" customFormat="1" x14ac:dyDescent="0.2"/>
    <row r="16711" customFormat="1" x14ac:dyDescent="0.2"/>
    <row r="16712" customFormat="1" x14ac:dyDescent="0.2"/>
    <row r="16713" customFormat="1" x14ac:dyDescent="0.2"/>
    <row r="16714" customFormat="1" x14ac:dyDescent="0.2"/>
    <row r="16715" customFormat="1" x14ac:dyDescent="0.2"/>
    <row r="16716" customFormat="1" x14ac:dyDescent="0.2"/>
    <row r="16717" customFormat="1" x14ac:dyDescent="0.2"/>
    <row r="16718" customFormat="1" x14ac:dyDescent="0.2"/>
    <row r="16719" customFormat="1" x14ac:dyDescent="0.2"/>
    <row r="16720" customFormat="1" x14ac:dyDescent="0.2"/>
    <row r="16721" customFormat="1" x14ac:dyDescent="0.2"/>
    <row r="16722" customFormat="1" x14ac:dyDescent="0.2"/>
    <row r="16723" customFormat="1" x14ac:dyDescent="0.2"/>
    <row r="16724" customFormat="1" x14ac:dyDescent="0.2"/>
    <row r="16725" customFormat="1" x14ac:dyDescent="0.2"/>
    <row r="16726" customFormat="1" x14ac:dyDescent="0.2"/>
    <row r="16727" customFormat="1" x14ac:dyDescent="0.2"/>
    <row r="16728" customFormat="1" x14ac:dyDescent="0.2"/>
    <row r="16729" customFormat="1" x14ac:dyDescent="0.2"/>
    <row r="16730" customFormat="1" x14ac:dyDescent="0.2"/>
    <row r="16731" customFormat="1" x14ac:dyDescent="0.2"/>
    <row r="16732" customFormat="1" x14ac:dyDescent="0.2"/>
    <row r="16733" customFormat="1" x14ac:dyDescent="0.2"/>
    <row r="16734" customFormat="1" x14ac:dyDescent="0.2"/>
    <row r="16735" customFormat="1" x14ac:dyDescent="0.2"/>
    <row r="16736" customFormat="1" x14ac:dyDescent="0.2"/>
    <row r="16737" customFormat="1" x14ac:dyDescent="0.2"/>
    <row r="16738" customFormat="1" x14ac:dyDescent="0.2"/>
    <row r="16739" customFormat="1" x14ac:dyDescent="0.2"/>
    <row r="16740" customFormat="1" x14ac:dyDescent="0.2"/>
    <row r="16741" customFormat="1" x14ac:dyDescent="0.2"/>
    <row r="16742" customFormat="1" x14ac:dyDescent="0.2"/>
    <row r="16743" customFormat="1" x14ac:dyDescent="0.2"/>
    <row r="16744" customFormat="1" x14ac:dyDescent="0.2"/>
    <row r="16745" customFormat="1" x14ac:dyDescent="0.2"/>
    <row r="16746" customFormat="1" x14ac:dyDescent="0.2"/>
    <row r="16747" customFormat="1" x14ac:dyDescent="0.2"/>
    <row r="16748" customFormat="1" x14ac:dyDescent="0.2"/>
    <row r="16749" customFormat="1" x14ac:dyDescent="0.2"/>
    <row r="16750" customFormat="1" x14ac:dyDescent="0.2"/>
    <row r="16751" customFormat="1" x14ac:dyDescent="0.2"/>
    <row r="16752" customFormat="1" x14ac:dyDescent="0.2"/>
    <row r="16753" customFormat="1" x14ac:dyDescent="0.2"/>
    <row r="16754" customFormat="1" x14ac:dyDescent="0.2"/>
    <row r="16755" customFormat="1" x14ac:dyDescent="0.2"/>
    <row r="16756" customFormat="1" x14ac:dyDescent="0.2"/>
    <row r="16757" customFormat="1" x14ac:dyDescent="0.2"/>
    <row r="16758" customFormat="1" x14ac:dyDescent="0.2"/>
    <row r="16759" customFormat="1" x14ac:dyDescent="0.2"/>
    <row r="16760" customFormat="1" x14ac:dyDescent="0.2"/>
    <row r="16761" customFormat="1" x14ac:dyDescent="0.2"/>
    <row r="16762" customFormat="1" x14ac:dyDescent="0.2"/>
    <row r="16763" customFormat="1" x14ac:dyDescent="0.2"/>
    <row r="16764" customFormat="1" x14ac:dyDescent="0.2"/>
    <row r="16765" customFormat="1" x14ac:dyDescent="0.2"/>
    <row r="16766" customFormat="1" x14ac:dyDescent="0.2"/>
    <row r="16767" customFormat="1" x14ac:dyDescent="0.2"/>
    <row r="16768" customFormat="1" x14ac:dyDescent="0.2"/>
    <row r="16769" customFormat="1" x14ac:dyDescent="0.2"/>
    <row r="16770" customFormat="1" x14ac:dyDescent="0.2"/>
    <row r="16771" customFormat="1" x14ac:dyDescent="0.2"/>
    <row r="16772" customFormat="1" x14ac:dyDescent="0.2"/>
    <row r="16773" customFormat="1" x14ac:dyDescent="0.2"/>
    <row r="16774" customFormat="1" x14ac:dyDescent="0.2"/>
    <row r="16775" customFormat="1" x14ac:dyDescent="0.2"/>
    <row r="16776" customFormat="1" x14ac:dyDescent="0.2"/>
    <row r="16777" customFormat="1" x14ac:dyDescent="0.2"/>
    <row r="16778" customFormat="1" x14ac:dyDescent="0.2"/>
    <row r="16779" customFormat="1" x14ac:dyDescent="0.2"/>
    <row r="16780" customFormat="1" x14ac:dyDescent="0.2"/>
    <row r="16781" customFormat="1" x14ac:dyDescent="0.2"/>
    <row r="16782" customFormat="1" x14ac:dyDescent="0.2"/>
    <row r="16783" customFormat="1" x14ac:dyDescent="0.2"/>
    <row r="16784" customFormat="1" x14ac:dyDescent="0.2"/>
    <row r="16785" customFormat="1" x14ac:dyDescent="0.2"/>
    <row r="16786" customFormat="1" x14ac:dyDescent="0.2"/>
    <row r="16787" customFormat="1" x14ac:dyDescent="0.2"/>
    <row r="16788" customFormat="1" x14ac:dyDescent="0.2"/>
    <row r="16789" customFormat="1" x14ac:dyDescent="0.2"/>
    <row r="16790" customFormat="1" x14ac:dyDescent="0.2"/>
    <row r="16791" customFormat="1" x14ac:dyDescent="0.2"/>
    <row r="16792" customFormat="1" x14ac:dyDescent="0.2"/>
    <row r="16793" customFormat="1" x14ac:dyDescent="0.2"/>
    <row r="16794" customFormat="1" x14ac:dyDescent="0.2"/>
    <row r="16795" customFormat="1" x14ac:dyDescent="0.2"/>
    <row r="16796" customFormat="1" x14ac:dyDescent="0.2"/>
    <row r="16797" customFormat="1" x14ac:dyDescent="0.2"/>
    <row r="16798" customFormat="1" x14ac:dyDescent="0.2"/>
    <row r="16799" customFormat="1" x14ac:dyDescent="0.2"/>
    <row r="16800" customFormat="1" x14ac:dyDescent="0.2"/>
    <row r="16801" customFormat="1" x14ac:dyDescent="0.2"/>
    <row r="16802" customFormat="1" x14ac:dyDescent="0.2"/>
    <row r="16803" customFormat="1" x14ac:dyDescent="0.2"/>
    <row r="16804" customFormat="1" x14ac:dyDescent="0.2"/>
    <row r="16805" customFormat="1" x14ac:dyDescent="0.2"/>
    <row r="16806" customFormat="1" x14ac:dyDescent="0.2"/>
    <row r="16807" customFormat="1" x14ac:dyDescent="0.2"/>
    <row r="16808" customFormat="1" x14ac:dyDescent="0.2"/>
    <row r="16809" customFormat="1" x14ac:dyDescent="0.2"/>
    <row r="16810" customFormat="1" x14ac:dyDescent="0.2"/>
    <row r="16811" customFormat="1" x14ac:dyDescent="0.2"/>
    <row r="16812" customFormat="1" x14ac:dyDescent="0.2"/>
    <row r="16813" customFormat="1" x14ac:dyDescent="0.2"/>
    <row r="16814" customFormat="1" x14ac:dyDescent="0.2"/>
    <row r="16815" customFormat="1" x14ac:dyDescent="0.2"/>
    <row r="16816" customFormat="1" x14ac:dyDescent="0.2"/>
    <row r="16817" customFormat="1" x14ac:dyDescent="0.2"/>
    <row r="16818" customFormat="1" x14ac:dyDescent="0.2"/>
    <row r="16819" customFormat="1" x14ac:dyDescent="0.2"/>
    <row r="16820" customFormat="1" x14ac:dyDescent="0.2"/>
    <row r="16821" customFormat="1" x14ac:dyDescent="0.2"/>
    <row r="16822" customFormat="1" x14ac:dyDescent="0.2"/>
    <row r="16823" customFormat="1" x14ac:dyDescent="0.2"/>
    <row r="16824" customFormat="1" x14ac:dyDescent="0.2"/>
    <row r="16825" customFormat="1" x14ac:dyDescent="0.2"/>
    <row r="16826" customFormat="1" x14ac:dyDescent="0.2"/>
    <row r="16827" customFormat="1" x14ac:dyDescent="0.2"/>
    <row r="16828" customFormat="1" x14ac:dyDescent="0.2"/>
    <row r="16829" customFormat="1" x14ac:dyDescent="0.2"/>
    <row r="16830" customFormat="1" x14ac:dyDescent="0.2"/>
    <row r="16831" customFormat="1" x14ac:dyDescent="0.2"/>
    <row r="16832" customFormat="1" x14ac:dyDescent="0.2"/>
    <row r="16833" customFormat="1" x14ac:dyDescent="0.2"/>
    <row r="16834" customFormat="1" x14ac:dyDescent="0.2"/>
    <row r="16835" customFormat="1" x14ac:dyDescent="0.2"/>
    <row r="16836" customFormat="1" x14ac:dyDescent="0.2"/>
    <row r="16837" customFormat="1" x14ac:dyDescent="0.2"/>
    <row r="16838" customFormat="1" x14ac:dyDescent="0.2"/>
    <row r="16839" customFormat="1" x14ac:dyDescent="0.2"/>
    <row r="16840" customFormat="1" x14ac:dyDescent="0.2"/>
    <row r="16841" customFormat="1" x14ac:dyDescent="0.2"/>
    <row r="16842" customFormat="1" x14ac:dyDescent="0.2"/>
    <row r="16843" customFormat="1" x14ac:dyDescent="0.2"/>
    <row r="16844" customFormat="1" x14ac:dyDescent="0.2"/>
    <row r="16845" customFormat="1" x14ac:dyDescent="0.2"/>
    <row r="16846" customFormat="1" x14ac:dyDescent="0.2"/>
    <row r="16847" customFormat="1" x14ac:dyDescent="0.2"/>
    <row r="16848" customFormat="1" x14ac:dyDescent="0.2"/>
    <row r="16849" customFormat="1" x14ac:dyDescent="0.2"/>
    <row r="16850" customFormat="1" x14ac:dyDescent="0.2"/>
    <row r="16851" customFormat="1" x14ac:dyDescent="0.2"/>
    <row r="16852" customFormat="1" x14ac:dyDescent="0.2"/>
    <row r="16853" customFormat="1" x14ac:dyDescent="0.2"/>
    <row r="16854" customFormat="1" x14ac:dyDescent="0.2"/>
    <row r="16855" customFormat="1" x14ac:dyDescent="0.2"/>
    <row r="16856" customFormat="1" x14ac:dyDescent="0.2"/>
    <row r="16857" customFormat="1" x14ac:dyDescent="0.2"/>
    <row r="16858" customFormat="1" x14ac:dyDescent="0.2"/>
    <row r="16859" customFormat="1" x14ac:dyDescent="0.2"/>
    <row r="16860" customFormat="1" x14ac:dyDescent="0.2"/>
    <row r="16861" customFormat="1" x14ac:dyDescent="0.2"/>
    <row r="16862" customFormat="1" x14ac:dyDescent="0.2"/>
    <row r="16863" customFormat="1" x14ac:dyDescent="0.2"/>
    <row r="16864" customFormat="1" x14ac:dyDescent="0.2"/>
    <row r="16865" customFormat="1" x14ac:dyDescent="0.2"/>
    <row r="16866" customFormat="1" x14ac:dyDescent="0.2"/>
    <row r="16867" customFormat="1" x14ac:dyDescent="0.2"/>
    <row r="16868" customFormat="1" x14ac:dyDescent="0.2"/>
    <row r="16869" customFormat="1" x14ac:dyDescent="0.2"/>
    <row r="16870" customFormat="1" x14ac:dyDescent="0.2"/>
    <row r="16871" customFormat="1" x14ac:dyDescent="0.2"/>
    <row r="16872" customFormat="1" x14ac:dyDescent="0.2"/>
    <row r="16873" customFormat="1" x14ac:dyDescent="0.2"/>
    <row r="16874" customFormat="1" x14ac:dyDescent="0.2"/>
    <row r="16875" customFormat="1" x14ac:dyDescent="0.2"/>
    <row r="16876" customFormat="1" x14ac:dyDescent="0.2"/>
    <row r="16877" customFormat="1" x14ac:dyDescent="0.2"/>
    <row r="16878" customFormat="1" x14ac:dyDescent="0.2"/>
    <row r="16879" customFormat="1" x14ac:dyDescent="0.2"/>
    <row r="16880" customFormat="1" x14ac:dyDescent="0.2"/>
    <row r="16881" customFormat="1" x14ac:dyDescent="0.2"/>
    <row r="16882" customFormat="1" x14ac:dyDescent="0.2"/>
    <row r="16883" customFormat="1" x14ac:dyDescent="0.2"/>
    <row r="16884" customFormat="1" x14ac:dyDescent="0.2"/>
    <row r="16885" customFormat="1" x14ac:dyDescent="0.2"/>
    <row r="16886" customFormat="1" x14ac:dyDescent="0.2"/>
    <row r="16887" customFormat="1" x14ac:dyDescent="0.2"/>
    <row r="16888" customFormat="1" x14ac:dyDescent="0.2"/>
    <row r="16889" customFormat="1" x14ac:dyDescent="0.2"/>
    <row r="16890" customFormat="1" x14ac:dyDescent="0.2"/>
    <row r="16891" customFormat="1" x14ac:dyDescent="0.2"/>
    <row r="16892" customFormat="1" x14ac:dyDescent="0.2"/>
    <row r="16893" customFormat="1" x14ac:dyDescent="0.2"/>
    <row r="16894" customFormat="1" x14ac:dyDescent="0.2"/>
    <row r="16895" customFormat="1" x14ac:dyDescent="0.2"/>
    <row r="16896" customFormat="1" x14ac:dyDescent="0.2"/>
    <row r="16897" customFormat="1" x14ac:dyDescent="0.2"/>
    <row r="16898" customFormat="1" x14ac:dyDescent="0.2"/>
    <row r="16899" customFormat="1" x14ac:dyDescent="0.2"/>
    <row r="16900" customFormat="1" x14ac:dyDescent="0.2"/>
    <row r="16901" customFormat="1" x14ac:dyDescent="0.2"/>
    <row r="16902" customFormat="1" x14ac:dyDescent="0.2"/>
    <row r="16903" customFormat="1" x14ac:dyDescent="0.2"/>
    <row r="16904" customFormat="1" x14ac:dyDescent="0.2"/>
    <row r="16905" customFormat="1" x14ac:dyDescent="0.2"/>
    <row r="16906" customFormat="1" x14ac:dyDescent="0.2"/>
    <row r="16907" customFormat="1" x14ac:dyDescent="0.2"/>
    <row r="16908" customFormat="1" x14ac:dyDescent="0.2"/>
    <row r="16909" customFormat="1" x14ac:dyDescent="0.2"/>
    <row r="16910" customFormat="1" x14ac:dyDescent="0.2"/>
    <row r="16911" customFormat="1" x14ac:dyDescent="0.2"/>
    <row r="16912" customFormat="1" x14ac:dyDescent="0.2"/>
    <row r="16913" customFormat="1" x14ac:dyDescent="0.2"/>
    <row r="16914" customFormat="1" x14ac:dyDescent="0.2"/>
    <row r="16915" customFormat="1" x14ac:dyDescent="0.2"/>
    <row r="16916" customFormat="1" x14ac:dyDescent="0.2"/>
    <row r="16917" customFormat="1" x14ac:dyDescent="0.2"/>
    <row r="16918" customFormat="1" x14ac:dyDescent="0.2"/>
    <row r="16919" customFormat="1" x14ac:dyDescent="0.2"/>
    <row r="16920" customFormat="1" x14ac:dyDescent="0.2"/>
    <row r="16921" customFormat="1" x14ac:dyDescent="0.2"/>
    <row r="16922" customFormat="1" x14ac:dyDescent="0.2"/>
    <row r="16923" customFormat="1" x14ac:dyDescent="0.2"/>
    <row r="16924" customFormat="1" x14ac:dyDescent="0.2"/>
    <row r="16925" customFormat="1" x14ac:dyDescent="0.2"/>
    <row r="16926" customFormat="1" x14ac:dyDescent="0.2"/>
    <row r="16927" customFormat="1" x14ac:dyDescent="0.2"/>
    <row r="16928" customFormat="1" x14ac:dyDescent="0.2"/>
    <row r="16929" customFormat="1" x14ac:dyDescent="0.2"/>
    <row r="16930" customFormat="1" x14ac:dyDescent="0.2"/>
    <row r="16931" customFormat="1" x14ac:dyDescent="0.2"/>
    <row r="16932" customFormat="1" x14ac:dyDescent="0.2"/>
    <row r="16933" customFormat="1" x14ac:dyDescent="0.2"/>
    <row r="16934" customFormat="1" x14ac:dyDescent="0.2"/>
    <row r="16935" customFormat="1" x14ac:dyDescent="0.2"/>
    <row r="16936" customFormat="1" x14ac:dyDescent="0.2"/>
    <row r="16937" customFormat="1" x14ac:dyDescent="0.2"/>
    <row r="16938" customFormat="1" x14ac:dyDescent="0.2"/>
    <row r="16939" customFormat="1" x14ac:dyDescent="0.2"/>
    <row r="16940" customFormat="1" x14ac:dyDescent="0.2"/>
    <row r="16941" customFormat="1" x14ac:dyDescent="0.2"/>
    <row r="16942" customFormat="1" x14ac:dyDescent="0.2"/>
    <row r="16943" customFormat="1" x14ac:dyDescent="0.2"/>
    <row r="16944" customFormat="1" x14ac:dyDescent="0.2"/>
    <row r="16945" customFormat="1" x14ac:dyDescent="0.2"/>
    <row r="16946" customFormat="1" x14ac:dyDescent="0.2"/>
    <row r="16947" customFormat="1" x14ac:dyDescent="0.2"/>
    <row r="16948" customFormat="1" x14ac:dyDescent="0.2"/>
    <row r="16949" customFormat="1" x14ac:dyDescent="0.2"/>
    <row r="16950" customFormat="1" x14ac:dyDescent="0.2"/>
    <row r="16951" customFormat="1" x14ac:dyDescent="0.2"/>
    <row r="16952" customFormat="1" x14ac:dyDescent="0.2"/>
    <row r="16953" customFormat="1" x14ac:dyDescent="0.2"/>
    <row r="16954" customFormat="1" x14ac:dyDescent="0.2"/>
    <row r="16955" customFormat="1" x14ac:dyDescent="0.2"/>
    <row r="16956" customFormat="1" x14ac:dyDescent="0.2"/>
    <row r="16957" customFormat="1" x14ac:dyDescent="0.2"/>
    <row r="16958" customFormat="1" x14ac:dyDescent="0.2"/>
    <row r="16959" customFormat="1" x14ac:dyDescent="0.2"/>
    <row r="16960" customFormat="1" x14ac:dyDescent="0.2"/>
    <row r="16961" customFormat="1" x14ac:dyDescent="0.2"/>
    <row r="16962" customFormat="1" x14ac:dyDescent="0.2"/>
    <row r="16963" customFormat="1" x14ac:dyDescent="0.2"/>
    <row r="16964" customFormat="1" x14ac:dyDescent="0.2"/>
    <row r="16965" customFormat="1" x14ac:dyDescent="0.2"/>
    <row r="16966" customFormat="1" x14ac:dyDescent="0.2"/>
    <row r="16967" customFormat="1" x14ac:dyDescent="0.2"/>
    <row r="16968" customFormat="1" x14ac:dyDescent="0.2"/>
    <row r="16969" customFormat="1" x14ac:dyDescent="0.2"/>
    <row r="16970" customFormat="1" x14ac:dyDescent="0.2"/>
    <row r="16971" customFormat="1" x14ac:dyDescent="0.2"/>
    <row r="16972" customFormat="1" x14ac:dyDescent="0.2"/>
    <row r="16973" customFormat="1" x14ac:dyDescent="0.2"/>
    <row r="16974" customFormat="1" x14ac:dyDescent="0.2"/>
    <row r="16975" customFormat="1" x14ac:dyDescent="0.2"/>
    <row r="16976" customFormat="1" x14ac:dyDescent="0.2"/>
    <row r="16977" customFormat="1" x14ac:dyDescent="0.2"/>
    <row r="16978" customFormat="1" x14ac:dyDescent="0.2"/>
    <row r="16979" customFormat="1" x14ac:dyDescent="0.2"/>
    <row r="16980" customFormat="1" x14ac:dyDescent="0.2"/>
    <row r="16981" customFormat="1" x14ac:dyDescent="0.2"/>
    <row r="16982" customFormat="1" x14ac:dyDescent="0.2"/>
    <row r="16983" customFormat="1" x14ac:dyDescent="0.2"/>
    <row r="16984" customFormat="1" x14ac:dyDescent="0.2"/>
    <row r="16985" customFormat="1" x14ac:dyDescent="0.2"/>
    <row r="16986" customFormat="1" x14ac:dyDescent="0.2"/>
    <row r="16987" customFormat="1" x14ac:dyDescent="0.2"/>
    <row r="16988" customFormat="1" x14ac:dyDescent="0.2"/>
    <row r="16989" customFormat="1" x14ac:dyDescent="0.2"/>
    <row r="16990" customFormat="1" x14ac:dyDescent="0.2"/>
    <row r="16991" customFormat="1" x14ac:dyDescent="0.2"/>
    <row r="16992" customFormat="1" x14ac:dyDescent="0.2"/>
    <row r="16993" customFormat="1" x14ac:dyDescent="0.2"/>
    <row r="16994" customFormat="1" x14ac:dyDescent="0.2"/>
    <row r="16995" customFormat="1" x14ac:dyDescent="0.2"/>
    <row r="16996" customFormat="1" x14ac:dyDescent="0.2"/>
    <row r="16997" customFormat="1" x14ac:dyDescent="0.2"/>
    <row r="16998" customFormat="1" x14ac:dyDescent="0.2"/>
    <row r="16999" customFormat="1" x14ac:dyDescent="0.2"/>
    <row r="17000" customFormat="1" x14ac:dyDescent="0.2"/>
    <row r="17001" customFormat="1" x14ac:dyDescent="0.2"/>
    <row r="17002" customFormat="1" x14ac:dyDescent="0.2"/>
    <row r="17003" customFormat="1" x14ac:dyDescent="0.2"/>
    <row r="17004" customFormat="1" x14ac:dyDescent="0.2"/>
    <row r="17005" customFormat="1" x14ac:dyDescent="0.2"/>
    <row r="17006" customFormat="1" x14ac:dyDescent="0.2"/>
    <row r="17007" customFormat="1" x14ac:dyDescent="0.2"/>
    <row r="17008" customFormat="1" x14ac:dyDescent="0.2"/>
    <row r="17009" customFormat="1" x14ac:dyDescent="0.2"/>
    <row r="17010" customFormat="1" x14ac:dyDescent="0.2"/>
    <row r="17011" customFormat="1" x14ac:dyDescent="0.2"/>
    <row r="17012" customFormat="1" x14ac:dyDescent="0.2"/>
    <row r="17013" customFormat="1" x14ac:dyDescent="0.2"/>
    <row r="17014" customFormat="1" x14ac:dyDescent="0.2"/>
    <row r="17015" customFormat="1" x14ac:dyDescent="0.2"/>
    <row r="17016" customFormat="1" x14ac:dyDescent="0.2"/>
    <row r="17017" customFormat="1" x14ac:dyDescent="0.2"/>
    <row r="17018" customFormat="1" x14ac:dyDescent="0.2"/>
    <row r="17019" customFormat="1" x14ac:dyDescent="0.2"/>
    <row r="17020" customFormat="1" x14ac:dyDescent="0.2"/>
    <row r="17021" customFormat="1" x14ac:dyDescent="0.2"/>
    <row r="17022" customFormat="1" x14ac:dyDescent="0.2"/>
    <row r="17023" customFormat="1" x14ac:dyDescent="0.2"/>
    <row r="17024" customFormat="1" x14ac:dyDescent="0.2"/>
    <row r="17025" customFormat="1" x14ac:dyDescent="0.2"/>
    <row r="17026" customFormat="1" x14ac:dyDescent="0.2"/>
    <row r="17027" customFormat="1" x14ac:dyDescent="0.2"/>
    <row r="17028" customFormat="1" x14ac:dyDescent="0.2"/>
    <row r="17029" customFormat="1" x14ac:dyDescent="0.2"/>
    <row r="17030" customFormat="1" x14ac:dyDescent="0.2"/>
    <row r="17031" customFormat="1" x14ac:dyDescent="0.2"/>
    <row r="17032" customFormat="1" x14ac:dyDescent="0.2"/>
    <row r="17033" customFormat="1" x14ac:dyDescent="0.2"/>
    <row r="17034" customFormat="1" x14ac:dyDescent="0.2"/>
    <row r="17035" customFormat="1" x14ac:dyDescent="0.2"/>
    <row r="17036" customFormat="1" x14ac:dyDescent="0.2"/>
    <row r="17037" customFormat="1" x14ac:dyDescent="0.2"/>
    <row r="17038" customFormat="1" x14ac:dyDescent="0.2"/>
    <row r="17039" customFormat="1" x14ac:dyDescent="0.2"/>
    <row r="17040" customFormat="1" x14ac:dyDescent="0.2"/>
    <row r="17041" customFormat="1" x14ac:dyDescent="0.2"/>
    <row r="17042" customFormat="1" x14ac:dyDescent="0.2"/>
    <row r="17043" customFormat="1" x14ac:dyDescent="0.2"/>
    <row r="17044" customFormat="1" x14ac:dyDescent="0.2"/>
    <row r="17045" customFormat="1" x14ac:dyDescent="0.2"/>
    <row r="17046" customFormat="1" x14ac:dyDescent="0.2"/>
    <row r="17047" customFormat="1" x14ac:dyDescent="0.2"/>
    <row r="17048" customFormat="1" x14ac:dyDescent="0.2"/>
    <row r="17049" customFormat="1" x14ac:dyDescent="0.2"/>
    <row r="17050" customFormat="1" x14ac:dyDescent="0.2"/>
    <row r="17051" customFormat="1" x14ac:dyDescent="0.2"/>
    <row r="17052" customFormat="1" x14ac:dyDescent="0.2"/>
    <row r="17053" customFormat="1" x14ac:dyDescent="0.2"/>
    <row r="17054" customFormat="1" x14ac:dyDescent="0.2"/>
    <row r="17055" customFormat="1" x14ac:dyDescent="0.2"/>
    <row r="17056" customFormat="1" x14ac:dyDescent="0.2"/>
    <row r="17057" customFormat="1" x14ac:dyDescent="0.2"/>
    <row r="17058" customFormat="1" x14ac:dyDescent="0.2"/>
    <row r="17059" customFormat="1" x14ac:dyDescent="0.2"/>
    <row r="17060" customFormat="1" x14ac:dyDescent="0.2"/>
    <row r="17061" customFormat="1" x14ac:dyDescent="0.2"/>
    <row r="17062" customFormat="1" x14ac:dyDescent="0.2"/>
    <row r="17063" customFormat="1" x14ac:dyDescent="0.2"/>
    <row r="17064" customFormat="1" x14ac:dyDescent="0.2"/>
    <row r="17065" customFormat="1" x14ac:dyDescent="0.2"/>
    <row r="17066" customFormat="1" x14ac:dyDescent="0.2"/>
    <row r="17067" customFormat="1" x14ac:dyDescent="0.2"/>
    <row r="17068" customFormat="1" x14ac:dyDescent="0.2"/>
    <row r="17069" customFormat="1" x14ac:dyDescent="0.2"/>
    <row r="17070" customFormat="1" x14ac:dyDescent="0.2"/>
    <row r="17071" customFormat="1" x14ac:dyDescent="0.2"/>
    <row r="17072" customFormat="1" x14ac:dyDescent="0.2"/>
    <row r="17073" customFormat="1" x14ac:dyDescent="0.2"/>
    <row r="17074" customFormat="1" x14ac:dyDescent="0.2"/>
    <row r="17075" customFormat="1" x14ac:dyDescent="0.2"/>
    <row r="17076" customFormat="1" x14ac:dyDescent="0.2"/>
    <row r="17077" customFormat="1" x14ac:dyDescent="0.2"/>
    <row r="17078" customFormat="1" x14ac:dyDescent="0.2"/>
    <row r="17079" customFormat="1" x14ac:dyDescent="0.2"/>
    <row r="17080" customFormat="1" x14ac:dyDescent="0.2"/>
    <row r="17081" customFormat="1" x14ac:dyDescent="0.2"/>
    <row r="17082" customFormat="1" x14ac:dyDescent="0.2"/>
    <row r="17083" customFormat="1" x14ac:dyDescent="0.2"/>
    <row r="17084" customFormat="1" x14ac:dyDescent="0.2"/>
    <row r="17085" customFormat="1" x14ac:dyDescent="0.2"/>
    <row r="17086" customFormat="1" x14ac:dyDescent="0.2"/>
    <row r="17087" customFormat="1" x14ac:dyDescent="0.2"/>
    <row r="17088" customFormat="1" x14ac:dyDescent="0.2"/>
    <row r="17089" customFormat="1" x14ac:dyDescent="0.2"/>
    <row r="17090" customFormat="1" x14ac:dyDescent="0.2"/>
    <row r="17091" customFormat="1" x14ac:dyDescent="0.2"/>
    <row r="17092" customFormat="1" x14ac:dyDescent="0.2"/>
    <row r="17093" customFormat="1" x14ac:dyDescent="0.2"/>
    <row r="17094" customFormat="1" x14ac:dyDescent="0.2"/>
    <row r="17095" customFormat="1" x14ac:dyDescent="0.2"/>
    <row r="17096" customFormat="1" x14ac:dyDescent="0.2"/>
    <row r="17097" customFormat="1" x14ac:dyDescent="0.2"/>
    <row r="17098" customFormat="1" x14ac:dyDescent="0.2"/>
    <row r="17099" customFormat="1" x14ac:dyDescent="0.2"/>
    <row r="17100" customFormat="1" x14ac:dyDescent="0.2"/>
    <row r="17101" customFormat="1" x14ac:dyDescent="0.2"/>
    <row r="17102" customFormat="1" x14ac:dyDescent="0.2"/>
    <row r="17103" customFormat="1" x14ac:dyDescent="0.2"/>
    <row r="17104" customFormat="1" x14ac:dyDescent="0.2"/>
    <row r="17105" customFormat="1" x14ac:dyDescent="0.2"/>
    <row r="17106" customFormat="1" x14ac:dyDescent="0.2"/>
    <row r="17107" customFormat="1" x14ac:dyDescent="0.2"/>
    <row r="17108" customFormat="1" x14ac:dyDescent="0.2"/>
    <row r="17109" customFormat="1" x14ac:dyDescent="0.2"/>
    <row r="17110" customFormat="1" x14ac:dyDescent="0.2"/>
    <row r="17111" customFormat="1" x14ac:dyDescent="0.2"/>
    <row r="17112" customFormat="1" x14ac:dyDescent="0.2"/>
    <row r="17113" customFormat="1" x14ac:dyDescent="0.2"/>
    <row r="17114" customFormat="1" x14ac:dyDescent="0.2"/>
    <row r="17115" customFormat="1" x14ac:dyDescent="0.2"/>
    <row r="17116" customFormat="1" x14ac:dyDescent="0.2"/>
    <row r="17117" customFormat="1" x14ac:dyDescent="0.2"/>
    <row r="17118" customFormat="1" x14ac:dyDescent="0.2"/>
    <row r="17119" customFormat="1" x14ac:dyDescent="0.2"/>
    <row r="17120" customFormat="1" x14ac:dyDescent="0.2"/>
    <row r="17121" customFormat="1" x14ac:dyDescent="0.2"/>
    <row r="17122" customFormat="1" x14ac:dyDescent="0.2"/>
    <row r="17123" customFormat="1" x14ac:dyDescent="0.2"/>
    <row r="17124" customFormat="1" x14ac:dyDescent="0.2"/>
    <row r="17125" customFormat="1" x14ac:dyDescent="0.2"/>
    <row r="17126" customFormat="1" x14ac:dyDescent="0.2"/>
    <row r="17127" customFormat="1" x14ac:dyDescent="0.2"/>
    <row r="17128" customFormat="1" x14ac:dyDescent="0.2"/>
    <row r="17129" customFormat="1" x14ac:dyDescent="0.2"/>
    <row r="17130" customFormat="1" x14ac:dyDescent="0.2"/>
    <row r="17131" customFormat="1" x14ac:dyDescent="0.2"/>
    <row r="17132" customFormat="1" x14ac:dyDescent="0.2"/>
    <row r="17133" customFormat="1" x14ac:dyDescent="0.2"/>
    <row r="17134" customFormat="1" x14ac:dyDescent="0.2"/>
    <row r="17135" customFormat="1" x14ac:dyDescent="0.2"/>
    <row r="17136" customFormat="1" x14ac:dyDescent="0.2"/>
    <row r="17137" customFormat="1" x14ac:dyDescent="0.2"/>
    <row r="17138" customFormat="1" x14ac:dyDescent="0.2"/>
    <row r="17139" customFormat="1" x14ac:dyDescent="0.2"/>
    <row r="17140" customFormat="1" x14ac:dyDescent="0.2"/>
    <row r="17141" customFormat="1" x14ac:dyDescent="0.2"/>
    <row r="17142" customFormat="1" x14ac:dyDescent="0.2"/>
    <row r="17143" customFormat="1" x14ac:dyDescent="0.2"/>
    <row r="17144" customFormat="1" x14ac:dyDescent="0.2"/>
    <row r="17145" customFormat="1" x14ac:dyDescent="0.2"/>
    <row r="17146" customFormat="1" x14ac:dyDescent="0.2"/>
    <row r="17147" customFormat="1" x14ac:dyDescent="0.2"/>
    <row r="17148" customFormat="1" x14ac:dyDescent="0.2"/>
    <row r="17149" customFormat="1" x14ac:dyDescent="0.2"/>
    <row r="17150" customFormat="1" x14ac:dyDescent="0.2"/>
    <row r="17151" customFormat="1" x14ac:dyDescent="0.2"/>
    <row r="17152" customFormat="1" x14ac:dyDescent="0.2"/>
    <row r="17153" customFormat="1" x14ac:dyDescent="0.2"/>
    <row r="17154" customFormat="1" x14ac:dyDescent="0.2"/>
    <row r="17155" customFormat="1" x14ac:dyDescent="0.2"/>
    <row r="17156" customFormat="1" x14ac:dyDescent="0.2"/>
    <row r="17157" customFormat="1" x14ac:dyDescent="0.2"/>
    <row r="17158" customFormat="1" x14ac:dyDescent="0.2"/>
    <row r="17159" customFormat="1" x14ac:dyDescent="0.2"/>
    <row r="17160" customFormat="1" x14ac:dyDescent="0.2"/>
    <row r="17161" customFormat="1" x14ac:dyDescent="0.2"/>
    <row r="17162" customFormat="1" x14ac:dyDescent="0.2"/>
    <row r="17163" customFormat="1" x14ac:dyDescent="0.2"/>
    <row r="17164" customFormat="1" x14ac:dyDescent="0.2"/>
    <row r="17165" customFormat="1" x14ac:dyDescent="0.2"/>
    <row r="17166" customFormat="1" x14ac:dyDescent="0.2"/>
    <row r="17167" customFormat="1" x14ac:dyDescent="0.2"/>
    <row r="17168" customFormat="1" x14ac:dyDescent="0.2"/>
    <row r="17169" customFormat="1" x14ac:dyDescent="0.2"/>
    <row r="17170" customFormat="1" x14ac:dyDescent="0.2"/>
    <row r="17171" customFormat="1" x14ac:dyDescent="0.2"/>
    <row r="17172" customFormat="1" x14ac:dyDescent="0.2"/>
    <row r="17173" customFormat="1" x14ac:dyDescent="0.2"/>
    <row r="17174" customFormat="1" x14ac:dyDescent="0.2"/>
    <row r="17175" customFormat="1" x14ac:dyDescent="0.2"/>
    <row r="17176" customFormat="1" x14ac:dyDescent="0.2"/>
    <row r="17177" customFormat="1" x14ac:dyDescent="0.2"/>
    <row r="17178" customFormat="1" x14ac:dyDescent="0.2"/>
    <row r="17179" customFormat="1" x14ac:dyDescent="0.2"/>
    <row r="17180" customFormat="1" x14ac:dyDescent="0.2"/>
    <row r="17181" customFormat="1" x14ac:dyDescent="0.2"/>
    <row r="17182" customFormat="1" x14ac:dyDescent="0.2"/>
    <row r="17183" customFormat="1" x14ac:dyDescent="0.2"/>
    <row r="17184" customFormat="1" x14ac:dyDescent="0.2"/>
    <row r="17185" customFormat="1" x14ac:dyDescent="0.2"/>
    <row r="17186" customFormat="1" x14ac:dyDescent="0.2"/>
    <row r="17187" customFormat="1" x14ac:dyDescent="0.2"/>
    <row r="17188" customFormat="1" x14ac:dyDescent="0.2"/>
    <row r="17189" customFormat="1" x14ac:dyDescent="0.2"/>
    <row r="17190" customFormat="1" x14ac:dyDescent="0.2"/>
    <row r="17191" customFormat="1" x14ac:dyDescent="0.2"/>
    <row r="17192" customFormat="1" x14ac:dyDescent="0.2"/>
    <row r="17193" customFormat="1" x14ac:dyDescent="0.2"/>
    <row r="17194" customFormat="1" x14ac:dyDescent="0.2"/>
    <row r="17195" customFormat="1" x14ac:dyDescent="0.2"/>
    <row r="17196" customFormat="1" x14ac:dyDescent="0.2"/>
    <row r="17197" customFormat="1" x14ac:dyDescent="0.2"/>
    <row r="17198" customFormat="1" x14ac:dyDescent="0.2"/>
    <row r="17199" customFormat="1" x14ac:dyDescent="0.2"/>
    <row r="17200" customFormat="1" x14ac:dyDescent="0.2"/>
    <row r="17201" customFormat="1" x14ac:dyDescent="0.2"/>
    <row r="17202" customFormat="1" x14ac:dyDescent="0.2"/>
    <row r="17203" customFormat="1" x14ac:dyDescent="0.2"/>
    <row r="17204" customFormat="1" x14ac:dyDescent="0.2"/>
    <row r="17205" customFormat="1" x14ac:dyDescent="0.2"/>
    <row r="17206" customFormat="1" x14ac:dyDescent="0.2"/>
    <row r="17207" customFormat="1" x14ac:dyDescent="0.2"/>
    <row r="17208" customFormat="1" x14ac:dyDescent="0.2"/>
    <row r="17209" customFormat="1" x14ac:dyDescent="0.2"/>
    <row r="17210" customFormat="1" x14ac:dyDescent="0.2"/>
    <row r="17211" customFormat="1" x14ac:dyDescent="0.2"/>
    <row r="17212" customFormat="1" x14ac:dyDescent="0.2"/>
    <row r="17213" customFormat="1" x14ac:dyDescent="0.2"/>
    <row r="17214" customFormat="1" x14ac:dyDescent="0.2"/>
    <row r="17215" customFormat="1" x14ac:dyDescent="0.2"/>
    <row r="17216" customFormat="1" x14ac:dyDescent="0.2"/>
    <row r="17217" customFormat="1" x14ac:dyDescent="0.2"/>
    <row r="17218" customFormat="1" x14ac:dyDescent="0.2"/>
    <row r="17219" customFormat="1" x14ac:dyDescent="0.2"/>
    <row r="17220" customFormat="1" x14ac:dyDescent="0.2"/>
    <row r="17221" customFormat="1" x14ac:dyDescent="0.2"/>
    <row r="17222" customFormat="1" x14ac:dyDescent="0.2"/>
    <row r="17223" customFormat="1" x14ac:dyDescent="0.2"/>
    <row r="17224" customFormat="1" x14ac:dyDescent="0.2"/>
    <row r="17225" customFormat="1" x14ac:dyDescent="0.2"/>
    <row r="17226" customFormat="1" x14ac:dyDescent="0.2"/>
    <row r="17227" customFormat="1" x14ac:dyDescent="0.2"/>
    <row r="17228" customFormat="1" x14ac:dyDescent="0.2"/>
    <row r="17229" customFormat="1" x14ac:dyDescent="0.2"/>
    <row r="17230" customFormat="1" x14ac:dyDescent="0.2"/>
    <row r="17231" customFormat="1" x14ac:dyDescent="0.2"/>
    <row r="17232" customFormat="1" x14ac:dyDescent="0.2"/>
    <row r="17233" customFormat="1" x14ac:dyDescent="0.2"/>
    <row r="17234" customFormat="1" x14ac:dyDescent="0.2"/>
    <row r="17235" customFormat="1" x14ac:dyDescent="0.2"/>
    <row r="17236" customFormat="1" x14ac:dyDescent="0.2"/>
    <row r="17237" customFormat="1" x14ac:dyDescent="0.2"/>
    <row r="17238" customFormat="1" x14ac:dyDescent="0.2"/>
    <row r="17239" customFormat="1" x14ac:dyDescent="0.2"/>
    <row r="17240" customFormat="1" x14ac:dyDescent="0.2"/>
    <row r="17241" customFormat="1" x14ac:dyDescent="0.2"/>
    <row r="17242" customFormat="1" x14ac:dyDescent="0.2"/>
    <row r="17243" customFormat="1" x14ac:dyDescent="0.2"/>
    <row r="17244" customFormat="1" x14ac:dyDescent="0.2"/>
    <row r="17245" customFormat="1" x14ac:dyDescent="0.2"/>
    <row r="17246" customFormat="1" x14ac:dyDescent="0.2"/>
    <row r="17247" customFormat="1" x14ac:dyDescent="0.2"/>
    <row r="17248" customFormat="1" x14ac:dyDescent="0.2"/>
    <row r="17249" customFormat="1" x14ac:dyDescent="0.2"/>
    <row r="17250" customFormat="1" x14ac:dyDescent="0.2"/>
    <row r="17251" customFormat="1" x14ac:dyDescent="0.2"/>
    <row r="17252" customFormat="1" x14ac:dyDescent="0.2"/>
    <row r="17253" customFormat="1" x14ac:dyDescent="0.2"/>
    <row r="17254" customFormat="1" x14ac:dyDescent="0.2"/>
    <row r="17255" customFormat="1" x14ac:dyDescent="0.2"/>
    <row r="17256" customFormat="1" x14ac:dyDescent="0.2"/>
    <row r="17257" customFormat="1" x14ac:dyDescent="0.2"/>
    <row r="17258" customFormat="1" x14ac:dyDescent="0.2"/>
    <row r="17259" customFormat="1" x14ac:dyDescent="0.2"/>
    <row r="17260" customFormat="1" x14ac:dyDescent="0.2"/>
    <row r="17261" customFormat="1" x14ac:dyDescent="0.2"/>
    <row r="17262" customFormat="1" x14ac:dyDescent="0.2"/>
    <row r="17263" customFormat="1" x14ac:dyDescent="0.2"/>
    <row r="17264" customFormat="1" x14ac:dyDescent="0.2"/>
    <row r="17265" customFormat="1" x14ac:dyDescent="0.2"/>
    <row r="17266" customFormat="1" x14ac:dyDescent="0.2"/>
    <row r="17267" customFormat="1" x14ac:dyDescent="0.2"/>
    <row r="17268" customFormat="1" x14ac:dyDescent="0.2"/>
    <row r="17269" customFormat="1" x14ac:dyDescent="0.2"/>
    <row r="17270" customFormat="1" x14ac:dyDescent="0.2"/>
    <row r="17271" customFormat="1" x14ac:dyDescent="0.2"/>
    <row r="17272" customFormat="1" x14ac:dyDescent="0.2"/>
    <row r="17273" customFormat="1" x14ac:dyDescent="0.2"/>
    <row r="17274" customFormat="1" x14ac:dyDescent="0.2"/>
    <row r="17275" customFormat="1" x14ac:dyDescent="0.2"/>
    <row r="17276" customFormat="1" x14ac:dyDescent="0.2"/>
    <row r="17277" customFormat="1" x14ac:dyDescent="0.2"/>
    <row r="17278" customFormat="1" x14ac:dyDescent="0.2"/>
    <row r="17279" customFormat="1" x14ac:dyDescent="0.2"/>
    <row r="17280" customFormat="1" x14ac:dyDescent="0.2"/>
    <row r="17281" customFormat="1" x14ac:dyDescent="0.2"/>
    <row r="17282" customFormat="1" x14ac:dyDescent="0.2"/>
    <row r="17283" customFormat="1" x14ac:dyDescent="0.2"/>
    <row r="17284" customFormat="1" x14ac:dyDescent="0.2"/>
    <row r="17285" customFormat="1" x14ac:dyDescent="0.2"/>
    <row r="17286" customFormat="1" x14ac:dyDescent="0.2"/>
    <row r="17287" customFormat="1" x14ac:dyDescent="0.2"/>
    <row r="17288" customFormat="1" x14ac:dyDescent="0.2"/>
    <row r="17289" customFormat="1" x14ac:dyDescent="0.2"/>
    <row r="17290" customFormat="1" x14ac:dyDescent="0.2"/>
    <row r="17291" customFormat="1" x14ac:dyDescent="0.2"/>
    <row r="17292" customFormat="1" x14ac:dyDescent="0.2"/>
    <row r="17293" customFormat="1" x14ac:dyDescent="0.2"/>
    <row r="17294" customFormat="1" x14ac:dyDescent="0.2"/>
    <row r="17295" customFormat="1" x14ac:dyDescent="0.2"/>
    <row r="17296" customFormat="1" x14ac:dyDescent="0.2"/>
    <row r="17297" customFormat="1" x14ac:dyDescent="0.2"/>
    <row r="17298" customFormat="1" x14ac:dyDescent="0.2"/>
    <row r="17299" customFormat="1" x14ac:dyDescent="0.2"/>
    <row r="17300" customFormat="1" x14ac:dyDescent="0.2"/>
    <row r="17301" customFormat="1" x14ac:dyDescent="0.2"/>
    <row r="17302" customFormat="1" x14ac:dyDescent="0.2"/>
    <row r="17303" customFormat="1" x14ac:dyDescent="0.2"/>
    <row r="17304" customFormat="1" x14ac:dyDescent="0.2"/>
    <row r="17305" customFormat="1" x14ac:dyDescent="0.2"/>
    <row r="17306" customFormat="1" x14ac:dyDescent="0.2"/>
    <row r="17307" customFormat="1" x14ac:dyDescent="0.2"/>
    <row r="17308" customFormat="1" x14ac:dyDescent="0.2"/>
    <row r="17309" customFormat="1" x14ac:dyDescent="0.2"/>
    <row r="17310" customFormat="1" x14ac:dyDescent="0.2"/>
    <row r="17311" customFormat="1" x14ac:dyDescent="0.2"/>
    <row r="17312" customFormat="1" x14ac:dyDescent="0.2"/>
    <row r="17313" customFormat="1" x14ac:dyDescent="0.2"/>
    <row r="17314" customFormat="1" x14ac:dyDescent="0.2"/>
    <row r="17315" customFormat="1" x14ac:dyDescent="0.2"/>
    <row r="17316" customFormat="1" x14ac:dyDescent="0.2"/>
    <row r="17317" customFormat="1" x14ac:dyDescent="0.2"/>
    <row r="17318" customFormat="1" x14ac:dyDescent="0.2"/>
    <row r="17319" customFormat="1" x14ac:dyDescent="0.2"/>
    <row r="17320" customFormat="1" x14ac:dyDescent="0.2"/>
    <row r="17321" customFormat="1" x14ac:dyDescent="0.2"/>
    <row r="17322" customFormat="1" x14ac:dyDescent="0.2"/>
    <row r="17323" customFormat="1" x14ac:dyDescent="0.2"/>
    <row r="17324" customFormat="1" x14ac:dyDescent="0.2"/>
    <row r="17325" customFormat="1" x14ac:dyDescent="0.2"/>
    <row r="17326" customFormat="1" x14ac:dyDescent="0.2"/>
    <row r="17327" customFormat="1" x14ac:dyDescent="0.2"/>
    <row r="17328" customFormat="1" x14ac:dyDescent="0.2"/>
    <row r="17329" customFormat="1" x14ac:dyDescent="0.2"/>
    <row r="17330" customFormat="1" x14ac:dyDescent="0.2"/>
    <row r="17331" customFormat="1" x14ac:dyDescent="0.2"/>
    <row r="17332" customFormat="1" x14ac:dyDescent="0.2"/>
    <row r="17333" customFormat="1" x14ac:dyDescent="0.2"/>
    <row r="17334" customFormat="1" x14ac:dyDescent="0.2"/>
    <row r="17335" customFormat="1" x14ac:dyDescent="0.2"/>
    <row r="17336" customFormat="1" x14ac:dyDescent="0.2"/>
    <row r="17337" customFormat="1" x14ac:dyDescent="0.2"/>
    <row r="17338" customFormat="1" x14ac:dyDescent="0.2"/>
    <row r="17339" customFormat="1" x14ac:dyDescent="0.2"/>
    <row r="17340" customFormat="1" x14ac:dyDescent="0.2"/>
    <row r="17341" customFormat="1" x14ac:dyDescent="0.2"/>
    <row r="17342" customFormat="1" x14ac:dyDescent="0.2"/>
    <row r="17343" customFormat="1" x14ac:dyDescent="0.2"/>
    <row r="17344" customFormat="1" x14ac:dyDescent="0.2"/>
    <row r="17345" customFormat="1" x14ac:dyDescent="0.2"/>
    <row r="17346" customFormat="1" x14ac:dyDescent="0.2"/>
    <row r="17347" customFormat="1" x14ac:dyDescent="0.2"/>
    <row r="17348" customFormat="1" x14ac:dyDescent="0.2"/>
    <row r="17349" customFormat="1" x14ac:dyDescent="0.2"/>
    <row r="17350" customFormat="1" x14ac:dyDescent="0.2"/>
    <row r="17351" customFormat="1" x14ac:dyDescent="0.2"/>
    <row r="17352" customFormat="1" x14ac:dyDescent="0.2"/>
    <row r="17353" customFormat="1" x14ac:dyDescent="0.2"/>
    <row r="17354" customFormat="1" x14ac:dyDescent="0.2"/>
    <row r="17355" customFormat="1" x14ac:dyDescent="0.2"/>
    <row r="17356" customFormat="1" x14ac:dyDescent="0.2"/>
    <row r="17357" customFormat="1" x14ac:dyDescent="0.2"/>
    <row r="17358" customFormat="1" x14ac:dyDescent="0.2"/>
    <row r="17359" customFormat="1" x14ac:dyDescent="0.2"/>
    <row r="17360" customFormat="1" x14ac:dyDescent="0.2"/>
    <row r="17361" customFormat="1" x14ac:dyDescent="0.2"/>
    <row r="17362" customFormat="1" x14ac:dyDescent="0.2"/>
    <row r="17363" customFormat="1" x14ac:dyDescent="0.2"/>
    <row r="17364" customFormat="1" x14ac:dyDescent="0.2"/>
    <row r="17365" customFormat="1" x14ac:dyDescent="0.2"/>
    <row r="17366" customFormat="1" x14ac:dyDescent="0.2"/>
    <row r="17367" customFormat="1" x14ac:dyDescent="0.2"/>
    <row r="17368" customFormat="1" x14ac:dyDescent="0.2"/>
    <row r="17369" customFormat="1" x14ac:dyDescent="0.2"/>
    <row r="17370" customFormat="1" x14ac:dyDescent="0.2"/>
    <row r="17371" customFormat="1" x14ac:dyDescent="0.2"/>
    <row r="17372" customFormat="1" x14ac:dyDescent="0.2"/>
    <row r="17373" customFormat="1" x14ac:dyDescent="0.2"/>
    <row r="17374" customFormat="1" x14ac:dyDescent="0.2"/>
    <row r="17375" customFormat="1" x14ac:dyDescent="0.2"/>
    <row r="17376" customFormat="1" x14ac:dyDescent="0.2"/>
    <row r="17377" customFormat="1" x14ac:dyDescent="0.2"/>
    <row r="17378" customFormat="1" x14ac:dyDescent="0.2"/>
    <row r="17379" customFormat="1" x14ac:dyDescent="0.2"/>
    <row r="17380" customFormat="1" x14ac:dyDescent="0.2"/>
    <row r="17381" customFormat="1" x14ac:dyDescent="0.2"/>
    <row r="17382" customFormat="1" x14ac:dyDescent="0.2"/>
    <row r="17383" customFormat="1" x14ac:dyDescent="0.2"/>
    <row r="17384" customFormat="1" x14ac:dyDescent="0.2"/>
    <row r="17385" customFormat="1" x14ac:dyDescent="0.2"/>
    <row r="17386" customFormat="1" x14ac:dyDescent="0.2"/>
    <row r="17387" customFormat="1" x14ac:dyDescent="0.2"/>
    <row r="17388" customFormat="1" x14ac:dyDescent="0.2"/>
    <row r="17389" customFormat="1" x14ac:dyDescent="0.2"/>
    <row r="17390" customFormat="1" x14ac:dyDescent="0.2"/>
    <row r="17391" customFormat="1" x14ac:dyDescent="0.2"/>
    <row r="17392" customFormat="1" x14ac:dyDescent="0.2"/>
    <row r="17393" customFormat="1" x14ac:dyDescent="0.2"/>
    <row r="17394" customFormat="1" x14ac:dyDescent="0.2"/>
    <row r="17395" customFormat="1" x14ac:dyDescent="0.2"/>
    <row r="17396" customFormat="1" x14ac:dyDescent="0.2"/>
    <row r="17397" customFormat="1" x14ac:dyDescent="0.2"/>
    <row r="17398" customFormat="1" x14ac:dyDescent="0.2"/>
    <row r="17399" customFormat="1" x14ac:dyDescent="0.2"/>
    <row r="17400" customFormat="1" x14ac:dyDescent="0.2"/>
    <row r="17401" customFormat="1" x14ac:dyDescent="0.2"/>
    <row r="17402" customFormat="1" x14ac:dyDescent="0.2"/>
    <row r="17403" customFormat="1" x14ac:dyDescent="0.2"/>
    <row r="17404" customFormat="1" x14ac:dyDescent="0.2"/>
    <row r="17405" customFormat="1" x14ac:dyDescent="0.2"/>
    <row r="17406" customFormat="1" x14ac:dyDescent="0.2"/>
    <row r="17407" customFormat="1" x14ac:dyDescent="0.2"/>
    <row r="17408" customFormat="1" x14ac:dyDescent="0.2"/>
    <row r="17409" customFormat="1" x14ac:dyDescent="0.2"/>
    <row r="17410" customFormat="1" x14ac:dyDescent="0.2"/>
    <row r="17411" customFormat="1" x14ac:dyDescent="0.2"/>
    <row r="17412" customFormat="1" x14ac:dyDescent="0.2"/>
    <row r="17413" customFormat="1" x14ac:dyDescent="0.2"/>
    <row r="17414" customFormat="1" x14ac:dyDescent="0.2"/>
    <row r="17415" customFormat="1" x14ac:dyDescent="0.2"/>
    <row r="17416" customFormat="1" x14ac:dyDescent="0.2"/>
    <row r="17417" customFormat="1" x14ac:dyDescent="0.2"/>
    <row r="17418" customFormat="1" x14ac:dyDescent="0.2"/>
    <row r="17419" customFormat="1" x14ac:dyDescent="0.2"/>
    <row r="17420" customFormat="1" x14ac:dyDescent="0.2"/>
    <row r="17421" customFormat="1" x14ac:dyDescent="0.2"/>
    <row r="17422" customFormat="1" x14ac:dyDescent="0.2"/>
    <row r="17423" customFormat="1" x14ac:dyDescent="0.2"/>
    <row r="17424" customFormat="1" x14ac:dyDescent="0.2"/>
    <row r="17425" customFormat="1" x14ac:dyDescent="0.2"/>
    <row r="17426" customFormat="1" x14ac:dyDescent="0.2"/>
    <row r="17427" customFormat="1" x14ac:dyDescent="0.2"/>
    <row r="17428" customFormat="1" x14ac:dyDescent="0.2"/>
    <row r="17429" customFormat="1" x14ac:dyDescent="0.2"/>
    <row r="17430" customFormat="1" x14ac:dyDescent="0.2"/>
    <row r="17431" customFormat="1" x14ac:dyDescent="0.2"/>
    <row r="17432" customFormat="1" x14ac:dyDescent="0.2"/>
    <row r="17433" customFormat="1" x14ac:dyDescent="0.2"/>
    <row r="17434" customFormat="1" x14ac:dyDescent="0.2"/>
    <row r="17435" customFormat="1" x14ac:dyDescent="0.2"/>
    <row r="17436" customFormat="1" x14ac:dyDescent="0.2"/>
    <row r="17437" customFormat="1" x14ac:dyDescent="0.2"/>
    <row r="17438" customFormat="1" x14ac:dyDescent="0.2"/>
    <row r="17439" customFormat="1" x14ac:dyDescent="0.2"/>
    <row r="17440" customFormat="1" x14ac:dyDescent="0.2"/>
    <row r="17441" customFormat="1" x14ac:dyDescent="0.2"/>
    <row r="17442" customFormat="1" x14ac:dyDescent="0.2"/>
    <row r="17443" customFormat="1" x14ac:dyDescent="0.2"/>
    <row r="17444" customFormat="1" x14ac:dyDescent="0.2"/>
    <row r="17445" customFormat="1" x14ac:dyDescent="0.2"/>
    <row r="17446" customFormat="1" x14ac:dyDescent="0.2"/>
    <row r="17447" customFormat="1" x14ac:dyDescent="0.2"/>
    <row r="17448" customFormat="1" x14ac:dyDescent="0.2"/>
    <row r="17449" customFormat="1" x14ac:dyDescent="0.2"/>
    <row r="17450" customFormat="1" x14ac:dyDescent="0.2"/>
    <row r="17451" customFormat="1" x14ac:dyDescent="0.2"/>
    <row r="17452" customFormat="1" x14ac:dyDescent="0.2"/>
    <row r="17453" customFormat="1" x14ac:dyDescent="0.2"/>
    <row r="17454" customFormat="1" x14ac:dyDescent="0.2"/>
    <row r="17455" customFormat="1" x14ac:dyDescent="0.2"/>
    <row r="17456" customFormat="1" x14ac:dyDescent="0.2"/>
    <row r="17457" customFormat="1" x14ac:dyDescent="0.2"/>
    <row r="17458" customFormat="1" x14ac:dyDescent="0.2"/>
    <row r="17459" customFormat="1" x14ac:dyDescent="0.2"/>
    <row r="17460" customFormat="1" x14ac:dyDescent="0.2"/>
    <row r="17461" customFormat="1" x14ac:dyDescent="0.2"/>
    <row r="17462" customFormat="1" x14ac:dyDescent="0.2"/>
    <row r="17463" customFormat="1" x14ac:dyDescent="0.2"/>
    <row r="17464" customFormat="1" x14ac:dyDescent="0.2"/>
    <row r="17465" customFormat="1" x14ac:dyDescent="0.2"/>
    <row r="17466" customFormat="1" x14ac:dyDescent="0.2"/>
    <row r="17467" customFormat="1" x14ac:dyDescent="0.2"/>
    <row r="17468" customFormat="1" x14ac:dyDescent="0.2"/>
    <row r="17469" customFormat="1" x14ac:dyDescent="0.2"/>
    <row r="17470" customFormat="1" x14ac:dyDescent="0.2"/>
    <row r="17471" customFormat="1" x14ac:dyDescent="0.2"/>
    <row r="17472" customFormat="1" x14ac:dyDescent="0.2"/>
    <row r="17473" customFormat="1" x14ac:dyDescent="0.2"/>
    <row r="17474" customFormat="1" x14ac:dyDescent="0.2"/>
    <row r="17475" customFormat="1" x14ac:dyDescent="0.2"/>
    <row r="17476" customFormat="1" x14ac:dyDescent="0.2"/>
    <row r="17477" customFormat="1" x14ac:dyDescent="0.2"/>
    <row r="17478" customFormat="1" x14ac:dyDescent="0.2"/>
    <row r="17479" customFormat="1" x14ac:dyDescent="0.2"/>
    <row r="17480" customFormat="1" x14ac:dyDescent="0.2"/>
    <row r="17481" customFormat="1" x14ac:dyDescent="0.2"/>
    <row r="17482" customFormat="1" x14ac:dyDescent="0.2"/>
    <row r="17483" customFormat="1" x14ac:dyDescent="0.2"/>
    <row r="17484" customFormat="1" x14ac:dyDescent="0.2"/>
    <row r="17485" customFormat="1" x14ac:dyDescent="0.2"/>
    <row r="17486" customFormat="1" x14ac:dyDescent="0.2"/>
    <row r="17487" customFormat="1" x14ac:dyDescent="0.2"/>
    <row r="17488" customFormat="1" x14ac:dyDescent="0.2"/>
    <row r="17489" customFormat="1" x14ac:dyDescent="0.2"/>
    <row r="17490" customFormat="1" x14ac:dyDescent="0.2"/>
    <row r="17491" customFormat="1" x14ac:dyDescent="0.2"/>
    <row r="17492" customFormat="1" x14ac:dyDescent="0.2"/>
    <row r="17493" customFormat="1" x14ac:dyDescent="0.2"/>
    <row r="17494" customFormat="1" x14ac:dyDescent="0.2"/>
    <row r="17495" customFormat="1" x14ac:dyDescent="0.2"/>
    <row r="17496" customFormat="1" x14ac:dyDescent="0.2"/>
    <row r="17497" customFormat="1" x14ac:dyDescent="0.2"/>
    <row r="17498" customFormat="1" x14ac:dyDescent="0.2"/>
    <row r="17499" customFormat="1" x14ac:dyDescent="0.2"/>
    <row r="17500" customFormat="1" x14ac:dyDescent="0.2"/>
    <row r="17501" customFormat="1" x14ac:dyDescent="0.2"/>
    <row r="17502" customFormat="1" x14ac:dyDescent="0.2"/>
    <row r="17503" customFormat="1" x14ac:dyDescent="0.2"/>
    <row r="17504" customFormat="1" x14ac:dyDescent="0.2"/>
    <row r="17505" customFormat="1" x14ac:dyDescent="0.2"/>
    <row r="17506" customFormat="1" x14ac:dyDescent="0.2"/>
    <row r="17507" customFormat="1" x14ac:dyDescent="0.2"/>
    <row r="17508" customFormat="1" x14ac:dyDescent="0.2"/>
    <row r="17509" customFormat="1" x14ac:dyDescent="0.2"/>
    <row r="17510" customFormat="1" x14ac:dyDescent="0.2"/>
    <row r="17511" customFormat="1" x14ac:dyDescent="0.2"/>
    <row r="17512" customFormat="1" x14ac:dyDescent="0.2"/>
    <row r="17513" customFormat="1" x14ac:dyDescent="0.2"/>
    <row r="17514" customFormat="1" x14ac:dyDescent="0.2"/>
    <row r="17515" customFormat="1" x14ac:dyDescent="0.2"/>
    <row r="17516" customFormat="1" x14ac:dyDescent="0.2"/>
    <row r="17517" customFormat="1" x14ac:dyDescent="0.2"/>
    <row r="17518" customFormat="1" x14ac:dyDescent="0.2"/>
    <row r="17519" customFormat="1" x14ac:dyDescent="0.2"/>
    <row r="17520" customFormat="1" x14ac:dyDescent="0.2"/>
    <row r="17521" customFormat="1" x14ac:dyDescent="0.2"/>
    <row r="17522" customFormat="1" x14ac:dyDescent="0.2"/>
    <row r="17523" customFormat="1" x14ac:dyDescent="0.2"/>
    <row r="17524" customFormat="1" x14ac:dyDescent="0.2"/>
    <row r="17525" customFormat="1" x14ac:dyDescent="0.2"/>
    <row r="17526" customFormat="1" x14ac:dyDescent="0.2"/>
    <row r="17527" customFormat="1" x14ac:dyDescent="0.2"/>
    <row r="17528" customFormat="1" x14ac:dyDescent="0.2"/>
    <row r="17529" customFormat="1" x14ac:dyDescent="0.2"/>
    <row r="17530" customFormat="1" x14ac:dyDescent="0.2"/>
    <row r="17531" customFormat="1" x14ac:dyDescent="0.2"/>
    <row r="17532" customFormat="1" x14ac:dyDescent="0.2"/>
    <row r="17533" customFormat="1" x14ac:dyDescent="0.2"/>
    <row r="17534" customFormat="1" x14ac:dyDescent="0.2"/>
    <row r="17535" customFormat="1" x14ac:dyDescent="0.2"/>
    <row r="17536" customFormat="1" x14ac:dyDescent="0.2"/>
    <row r="17537" customFormat="1" x14ac:dyDescent="0.2"/>
    <row r="17538" customFormat="1" x14ac:dyDescent="0.2"/>
    <row r="17539" customFormat="1" x14ac:dyDescent="0.2"/>
    <row r="17540" customFormat="1" x14ac:dyDescent="0.2"/>
    <row r="17541" customFormat="1" x14ac:dyDescent="0.2"/>
    <row r="17542" customFormat="1" x14ac:dyDescent="0.2"/>
    <row r="17543" customFormat="1" x14ac:dyDescent="0.2"/>
    <row r="17544" customFormat="1" x14ac:dyDescent="0.2"/>
    <row r="17545" customFormat="1" x14ac:dyDescent="0.2"/>
    <row r="17546" customFormat="1" x14ac:dyDescent="0.2"/>
    <row r="17547" customFormat="1" x14ac:dyDescent="0.2"/>
    <row r="17548" customFormat="1" x14ac:dyDescent="0.2"/>
    <row r="17549" customFormat="1" x14ac:dyDescent="0.2"/>
    <row r="17550" customFormat="1" x14ac:dyDescent="0.2"/>
    <row r="17551" customFormat="1" x14ac:dyDescent="0.2"/>
    <row r="17552" customFormat="1" x14ac:dyDescent="0.2"/>
    <row r="17553" customFormat="1" x14ac:dyDescent="0.2"/>
    <row r="17554" customFormat="1" x14ac:dyDescent="0.2"/>
    <row r="17555" customFormat="1" x14ac:dyDescent="0.2"/>
    <row r="17556" customFormat="1" x14ac:dyDescent="0.2"/>
    <row r="17557" customFormat="1" x14ac:dyDescent="0.2"/>
    <row r="17558" customFormat="1" x14ac:dyDescent="0.2"/>
    <row r="17559" customFormat="1" x14ac:dyDescent="0.2"/>
    <row r="17560" customFormat="1" x14ac:dyDescent="0.2"/>
    <row r="17561" customFormat="1" x14ac:dyDescent="0.2"/>
    <row r="17562" customFormat="1" x14ac:dyDescent="0.2"/>
    <row r="17563" customFormat="1" x14ac:dyDescent="0.2"/>
    <row r="17564" customFormat="1" x14ac:dyDescent="0.2"/>
    <row r="17565" customFormat="1" x14ac:dyDescent="0.2"/>
    <row r="17566" customFormat="1" x14ac:dyDescent="0.2"/>
    <row r="17567" customFormat="1" x14ac:dyDescent="0.2"/>
    <row r="17568" customFormat="1" x14ac:dyDescent="0.2"/>
    <row r="17569" customFormat="1" x14ac:dyDescent="0.2"/>
    <row r="17570" customFormat="1" x14ac:dyDescent="0.2"/>
    <row r="17571" customFormat="1" x14ac:dyDescent="0.2"/>
    <row r="17572" customFormat="1" x14ac:dyDescent="0.2"/>
    <row r="17573" customFormat="1" x14ac:dyDescent="0.2"/>
    <row r="17574" customFormat="1" x14ac:dyDescent="0.2"/>
    <row r="17575" customFormat="1" x14ac:dyDescent="0.2"/>
    <row r="17576" customFormat="1" x14ac:dyDescent="0.2"/>
    <row r="17577" customFormat="1" x14ac:dyDescent="0.2"/>
    <row r="17578" customFormat="1" x14ac:dyDescent="0.2"/>
    <row r="17579" customFormat="1" x14ac:dyDescent="0.2"/>
    <row r="17580" customFormat="1" x14ac:dyDescent="0.2"/>
    <row r="17581" customFormat="1" x14ac:dyDescent="0.2"/>
    <row r="17582" customFormat="1" x14ac:dyDescent="0.2"/>
    <row r="17583" customFormat="1" x14ac:dyDescent="0.2"/>
    <row r="17584" customFormat="1" x14ac:dyDescent="0.2"/>
    <row r="17585" customFormat="1" x14ac:dyDescent="0.2"/>
    <row r="17586" customFormat="1" x14ac:dyDescent="0.2"/>
    <row r="17587" customFormat="1" x14ac:dyDescent="0.2"/>
    <row r="17588" customFormat="1" x14ac:dyDescent="0.2"/>
    <row r="17589" customFormat="1" x14ac:dyDescent="0.2"/>
    <row r="17590" customFormat="1" x14ac:dyDescent="0.2"/>
    <row r="17591" customFormat="1" x14ac:dyDescent="0.2"/>
    <row r="17592" customFormat="1" x14ac:dyDescent="0.2"/>
    <row r="17593" customFormat="1" x14ac:dyDescent="0.2"/>
    <row r="17594" customFormat="1" x14ac:dyDescent="0.2"/>
    <row r="17595" customFormat="1" x14ac:dyDescent="0.2"/>
    <row r="17596" customFormat="1" x14ac:dyDescent="0.2"/>
    <row r="17597" customFormat="1" x14ac:dyDescent="0.2"/>
    <row r="17598" customFormat="1" x14ac:dyDescent="0.2"/>
    <row r="17599" customFormat="1" x14ac:dyDescent="0.2"/>
    <row r="17600" customFormat="1" x14ac:dyDescent="0.2"/>
    <row r="17601" customFormat="1" x14ac:dyDescent="0.2"/>
    <row r="17602" customFormat="1" x14ac:dyDescent="0.2"/>
    <row r="17603" customFormat="1" x14ac:dyDescent="0.2"/>
    <row r="17604" customFormat="1" x14ac:dyDescent="0.2"/>
    <row r="17605" customFormat="1" x14ac:dyDescent="0.2"/>
    <row r="17606" customFormat="1" x14ac:dyDescent="0.2"/>
    <row r="17607" customFormat="1" x14ac:dyDescent="0.2"/>
    <row r="17608" customFormat="1" x14ac:dyDescent="0.2"/>
    <row r="17609" customFormat="1" x14ac:dyDescent="0.2"/>
    <row r="17610" customFormat="1" x14ac:dyDescent="0.2"/>
    <row r="17611" customFormat="1" x14ac:dyDescent="0.2"/>
    <row r="17612" customFormat="1" x14ac:dyDescent="0.2"/>
    <row r="17613" customFormat="1" x14ac:dyDescent="0.2"/>
    <row r="17614" customFormat="1" x14ac:dyDescent="0.2"/>
    <row r="17615" customFormat="1" x14ac:dyDescent="0.2"/>
    <row r="17616" customFormat="1" x14ac:dyDescent="0.2"/>
    <row r="17617" customFormat="1" x14ac:dyDescent="0.2"/>
    <row r="17618" customFormat="1" x14ac:dyDescent="0.2"/>
    <row r="17619" customFormat="1" x14ac:dyDescent="0.2"/>
    <row r="17620" customFormat="1" x14ac:dyDescent="0.2"/>
    <row r="17621" customFormat="1" x14ac:dyDescent="0.2"/>
    <row r="17622" customFormat="1" x14ac:dyDescent="0.2"/>
    <row r="17623" customFormat="1" x14ac:dyDescent="0.2"/>
    <row r="17624" customFormat="1" x14ac:dyDescent="0.2"/>
    <row r="17625" customFormat="1" x14ac:dyDescent="0.2"/>
    <row r="17626" customFormat="1" x14ac:dyDescent="0.2"/>
    <row r="17627" customFormat="1" x14ac:dyDescent="0.2"/>
    <row r="17628" customFormat="1" x14ac:dyDescent="0.2"/>
    <row r="17629" customFormat="1" x14ac:dyDescent="0.2"/>
    <row r="17630" customFormat="1" x14ac:dyDescent="0.2"/>
    <row r="17631" customFormat="1" x14ac:dyDescent="0.2"/>
    <row r="17632" customFormat="1" x14ac:dyDescent="0.2"/>
    <row r="17633" customFormat="1" x14ac:dyDescent="0.2"/>
    <row r="17634" customFormat="1" x14ac:dyDescent="0.2"/>
    <row r="17635" customFormat="1" x14ac:dyDescent="0.2"/>
    <row r="17636" customFormat="1" x14ac:dyDescent="0.2"/>
    <row r="17637" customFormat="1" x14ac:dyDescent="0.2"/>
    <row r="17638" customFormat="1" x14ac:dyDescent="0.2"/>
    <row r="17639" customFormat="1" x14ac:dyDescent="0.2"/>
    <row r="17640" customFormat="1" x14ac:dyDescent="0.2"/>
    <row r="17641" customFormat="1" x14ac:dyDescent="0.2"/>
    <row r="17642" customFormat="1" x14ac:dyDescent="0.2"/>
    <row r="17643" customFormat="1" x14ac:dyDescent="0.2"/>
    <row r="17644" customFormat="1" x14ac:dyDescent="0.2"/>
    <row r="17645" customFormat="1" x14ac:dyDescent="0.2"/>
    <row r="17646" customFormat="1" x14ac:dyDescent="0.2"/>
    <row r="17647" customFormat="1" x14ac:dyDescent="0.2"/>
    <row r="17648" customFormat="1" x14ac:dyDescent="0.2"/>
    <row r="17649" customFormat="1" x14ac:dyDescent="0.2"/>
    <row r="17650" customFormat="1" x14ac:dyDescent="0.2"/>
    <row r="17651" customFormat="1" x14ac:dyDescent="0.2"/>
    <row r="17652" customFormat="1" x14ac:dyDescent="0.2"/>
    <row r="17653" customFormat="1" x14ac:dyDescent="0.2"/>
    <row r="17654" customFormat="1" x14ac:dyDescent="0.2"/>
    <row r="17655" customFormat="1" x14ac:dyDescent="0.2"/>
    <row r="17656" customFormat="1" x14ac:dyDescent="0.2"/>
    <row r="17657" customFormat="1" x14ac:dyDescent="0.2"/>
    <row r="17658" customFormat="1" x14ac:dyDescent="0.2"/>
    <row r="17659" customFormat="1" x14ac:dyDescent="0.2"/>
    <row r="17660" customFormat="1" x14ac:dyDescent="0.2"/>
    <row r="17661" customFormat="1" x14ac:dyDescent="0.2"/>
    <row r="17662" customFormat="1" x14ac:dyDescent="0.2"/>
    <row r="17663" customFormat="1" x14ac:dyDescent="0.2"/>
    <row r="17664" customFormat="1" x14ac:dyDescent="0.2"/>
    <row r="17665" customFormat="1" x14ac:dyDescent="0.2"/>
    <row r="17666" customFormat="1" x14ac:dyDescent="0.2"/>
    <row r="17667" customFormat="1" x14ac:dyDescent="0.2"/>
    <row r="17668" customFormat="1" x14ac:dyDescent="0.2"/>
    <row r="17669" customFormat="1" x14ac:dyDescent="0.2"/>
    <row r="17670" customFormat="1" x14ac:dyDescent="0.2"/>
    <row r="17671" customFormat="1" x14ac:dyDescent="0.2"/>
    <row r="17672" customFormat="1" x14ac:dyDescent="0.2"/>
    <row r="17673" customFormat="1" x14ac:dyDescent="0.2"/>
    <row r="17674" customFormat="1" x14ac:dyDescent="0.2"/>
    <row r="17675" customFormat="1" x14ac:dyDescent="0.2"/>
    <row r="17676" customFormat="1" x14ac:dyDescent="0.2"/>
    <row r="17677" customFormat="1" x14ac:dyDescent="0.2"/>
    <row r="17678" customFormat="1" x14ac:dyDescent="0.2"/>
    <row r="17679" customFormat="1" x14ac:dyDescent="0.2"/>
    <row r="17680" customFormat="1" x14ac:dyDescent="0.2"/>
    <row r="17681" customFormat="1" x14ac:dyDescent="0.2"/>
    <row r="17682" customFormat="1" x14ac:dyDescent="0.2"/>
    <row r="17683" customFormat="1" x14ac:dyDescent="0.2"/>
    <row r="17684" customFormat="1" x14ac:dyDescent="0.2"/>
    <row r="17685" customFormat="1" x14ac:dyDescent="0.2"/>
    <row r="17686" customFormat="1" x14ac:dyDescent="0.2"/>
    <row r="17687" customFormat="1" x14ac:dyDescent="0.2"/>
    <row r="17688" customFormat="1" x14ac:dyDescent="0.2"/>
    <row r="17689" customFormat="1" x14ac:dyDescent="0.2"/>
    <row r="17690" customFormat="1" x14ac:dyDescent="0.2"/>
    <row r="17691" customFormat="1" x14ac:dyDescent="0.2"/>
    <row r="17692" customFormat="1" x14ac:dyDescent="0.2"/>
    <row r="17693" customFormat="1" x14ac:dyDescent="0.2"/>
    <row r="17694" customFormat="1" x14ac:dyDescent="0.2"/>
    <row r="17695" customFormat="1" x14ac:dyDescent="0.2"/>
    <row r="17696" customFormat="1" x14ac:dyDescent="0.2"/>
    <row r="17697" customFormat="1" x14ac:dyDescent="0.2"/>
    <row r="17698" customFormat="1" x14ac:dyDescent="0.2"/>
    <row r="17699" customFormat="1" x14ac:dyDescent="0.2"/>
    <row r="17700" customFormat="1" x14ac:dyDescent="0.2"/>
    <row r="17701" customFormat="1" x14ac:dyDescent="0.2"/>
    <row r="17702" customFormat="1" x14ac:dyDescent="0.2"/>
    <row r="17703" customFormat="1" x14ac:dyDescent="0.2"/>
    <row r="17704" customFormat="1" x14ac:dyDescent="0.2"/>
    <row r="17705" customFormat="1" x14ac:dyDescent="0.2"/>
    <row r="17706" customFormat="1" x14ac:dyDescent="0.2"/>
    <row r="17707" customFormat="1" x14ac:dyDescent="0.2"/>
    <row r="17708" customFormat="1" x14ac:dyDescent="0.2"/>
    <row r="17709" customFormat="1" x14ac:dyDescent="0.2"/>
    <row r="17710" customFormat="1" x14ac:dyDescent="0.2"/>
    <row r="17711" customFormat="1" x14ac:dyDescent="0.2"/>
    <row r="17712" customFormat="1" x14ac:dyDescent="0.2"/>
    <row r="17713" customFormat="1" x14ac:dyDescent="0.2"/>
    <row r="17714" customFormat="1" x14ac:dyDescent="0.2"/>
    <row r="17715" customFormat="1" x14ac:dyDescent="0.2"/>
    <row r="17716" customFormat="1" x14ac:dyDescent="0.2"/>
    <row r="17717" customFormat="1" x14ac:dyDescent="0.2"/>
    <row r="17718" customFormat="1" x14ac:dyDescent="0.2"/>
    <row r="17719" customFormat="1" x14ac:dyDescent="0.2"/>
    <row r="17720" customFormat="1" x14ac:dyDescent="0.2"/>
    <row r="17721" customFormat="1" x14ac:dyDescent="0.2"/>
    <row r="17722" customFormat="1" x14ac:dyDescent="0.2"/>
    <row r="17723" customFormat="1" x14ac:dyDescent="0.2"/>
    <row r="17724" customFormat="1" x14ac:dyDescent="0.2"/>
    <row r="17725" customFormat="1" x14ac:dyDescent="0.2"/>
    <row r="17726" customFormat="1" x14ac:dyDescent="0.2"/>
    <row r="17727" customFormat="1" x14ac:dyDescent="0.2"/>
    <row r="17728" customFormat="1" x14ac:dyDescent="0.2"/>
    <row r="17729" customFormat="1" x14ac:dyDescent="0.2"/>
    <row r="17730" customFormat="1" x14ac:dyDescent="0.2"/>
    <row r="17731" customFormat="1" x14ac:dyDescent="0.2"/>
    <row r="17732" customFormat="1" x14ac:dyDescent="0.2"/>
    <row r="17733" customFormat="1" x14ac:dyDescent="0.2"/>
    <row r="17734" customFormat="1" x14ac:dyDescent="0.2"/>
    <row r="17735" customFormat="1" x14ac:dyDescent="0.2"/>
    <row r="17736" customFormat="1" x14ac:dyDescent="0.2"/>
    <row r="17737" customFormat="1" x14ac:dyDescent="0.2"/>
    <row r="17738" customFormat="1" x14ac:dyDescent="0.2"/>
    <row r="17739" customFormat="1" x14ac:dyDescent="0.2"/>
    <row r="17740" customFormat="1" x14ac:dyDescent="0.2"/>
    <row r="17741" customFormat="1" x14ac:dyDescent="0.2"/>
    <row r="17742" customFormat="1" x14ac:dyDescent="0.2"/>
    <row r="17743" customFormat="1" x14ac:dyDescent="0.2"/>
    <row r="17744" customFormat="1" x14ac:dyDescent="0.2"/>
    <row r="17745" customFormat="1" x14ac:dyDescent="0.2"/>
    <row r="17746" customFormat="1" x14ac:dyDescent="0.2"/>
    <row r="17747" customFormat="1" x14ac:dyDescent="0.2"/>
    <row r="17748" customFormat="1" x14ac:dyDescent="0.2"/>
    <row r="17749" customFormat="1" x14ac:dyDescent="0.2"/>
    <row r="17750" customFormat="1" x14ac:dyDescent="0.2"/>
    <row r="17751" customFormat="1" x14ac:dyDescent="0.2"/>
    <row r="17752" customFormat="1" x14ac:dyDescent="0.2"/>
    <row r="17753" customFormat="1" x14ac:dyDescent="0.2"/>
    <row r="17754" customFormat="1" x14ac:dyDescent="0.2"/>
    <row r="17755" customFormat="1" x14ac:dyDescent="0.2"/>
    <row r="17756" customFormat="1" x14ac:dyDescent="0.2"/>
    <row r="17757" customFormat="1" x14ac:dyDescent="0.2"/>
    <row r="17758" customFormat="1" x14ac:dyDescent="0.2"/>
    <row r="17759" customFormat="1" x14ac:dyDescent="0.2"/>
    <row r="17760" customFormat="1" x14ac:dyDescent="0.2"/>
    <row r="17761" customFormat="1" x14ac:dyDescent="0.2"/>
    <row r="17762" customFormat="1" x14ac:dyDescent="0.2"/>
    <row r="17763" customFormat="1" x14ac:dyDescent="0.2"/>
    <row r="17764" customFormat="1" x14ac:dyDescent="0.2"/>
    <row r="17765" customFormat="1" x14ac:dyDescent="0.2"/>
    <row r="17766" customFormat="1" x14ac:dyDescent="0.2"/>
    <row r="17767" customFormat="1" x14ac:dyDescent="0.2"/>
    <row r="17768" customFormat="1" x14ac:dyDescent="0.2"/>
    <row r="17769" customFormat="1" x14ac:dyDescent="0.2"/>
    <row r="17770" customFormat="1" x14ac:dyDescent="0.2"/>
    <row r="17771" customFormat="1" x14ac:dyDescent="0.2"/>
    <row r="17772" customFormat="1" x14ac:dyDescent="0.2"/>
    <row r="17773" customFormat="1" x14ac:dyDescent="0.2"/>
    <row r="17774" customFormat="1" x14ac:dyDescent="0.2"/>
    <row r="17775" customFormat="1" x14ac:dyDescent="0.2"/>
    <row r="17776" customFormat="1" x14ac:dyDescent="0.2"/>
    <row r="17777" customFormat="1" x14ac:dyDescent="0.2"/>
    <row r="17778" customFormat="1" x14ac:dyDescent="0.2"/>
    <row r="17779" customFormat="1" x14ac:dyDescent="0.2"/>
    <row r="17780" customFormat="1" x14ac:dyDescent="0.2"/>
    <row r="17781" customFormat="1" x14ac:dyDescent="0.2"/>
    <row r="17782" customFormat="1" x14ac:dyDescent="0.2"/>
    <row r="17783" customFormat="1" x14ac:dyDescent="0.2"/>
    <row r="17784" customFormat="1" x14ac:dyDescent="0.2"/>
    <row r="17785" customFormat="1" x14ac:dyDescent="0.2"/>
    <row r="17786" customFormat="1" x14ac:dyDescent="0.2"/>
    <row r="17787" customFormat="1" x14ac:dyDescent="0.2"/>
    <row r="17788" customFormat="1" x14ac:dyDescent="0.2"/>
    <row r="17789" customFormat="1" x14ac:dyDescent="0.2"/>
    <row r="17790" customFormat="1" x14ac:dyDescent="0.2"/>
    <row r="17791" customFormat="1" x14ac:dyDescent="0.2"/>
    <row r="17792" customFormat="1" x14ac:dyDescent="0.2"/>
    <row r="17793" customFormat="1" x14ac:dyDescent="0.2"/>
    <row r="17794" customFormat="1" x14ac:dyDescent="0.2"/>
    <row r="17795" customFormat="1" x14ac:dyDescent="0.2"/>
    <row r="17796" customFormat="1" x14ac:dyDescent="0.2"/>
    <row r="17797" customFormat="1" x14ac:dyDescent="0.2"/>
    <row r="17798" customFormat="1" x14ac:dyDescent="0.2"/>
    <row r="17799" customFormat="1" x14ac:dyDescent="0.2"/>
    <row r="17800" customFormat="1" x14ac:dyDescent="0.2"/>
    <row r="17801" customFormat="1" x14ac:dyDescent="0.2"/>
    <row r="17802" customFormat="1" x14ac:dyDescent="0.2"/>
    <row r="17803" customFormat="1" x14ac:dyDescent="0.2"/>
    <row r="17804" customFormat="1" x14ac:dyDescent="0.2"/>
    <row r="17805" customFormat="1" x14ac:dyDescent="0.2"/>
    <row r="17806" customFormat="1" x14ac:dyDescent="0.2"/>
    <row r="17807" customFormat="1" x14ac:dyDescent="0.2"/>
    <row r="17808" customFormat="1" x14ac:dyDescent="0.2"/>
    <row r="17809" customFormat="1" x14ac:dyDescent="0.2"/>
    <row r="17810" customFormat="1" x14ac:dyDescent="0.2"/>
    <row r="17811" customFormat="1" x14ac:dyDescent="0.2"/>
    <row r="17812" customFormat="1" x14ac:dyDescent="0.2"/>
    <row r="17813" customFormat="1" x14ac:dyDescent="0.2"/>
    <row r="17814" customFormat="1" x14ac:dyDescent="0.2"/>
    <row r="17815" customFormat="1" x14ac:dyDescent="0.2"/>
    <row r="17816" customFormat="1" x14ac:dyDescent="0.2"/>
    <row r="17817" customFormat="1" x14ac:dyDescent="0.2"/>
    <row r="17818" customFormat="1" x14ac:dyDescent="0.2"/>
    <row r="17819" customFormat="1" x14ac:dyDescent="0.2"/>
    <row r="17820" customFormat="1" x14ac:dyDescent="0.2"/>
    <row r="17821" customFormat="1" x14ac:dyDescent="0.2"/>
    <row r="17822" customFormat="1" x14ac:dyDescent="0.2"/>
    <row r="17823" customFormat="1" x14ac:dyDescent="0.2"/>
    <row r="17824" customFormat="1" x14ac:dyDescent="0.2"/>
    <row r="17825" customFormat="1" x14ac:dyDescent="0.2"/>
    <row r="17826" customFormat="1" x14ac:dyDescent="0.2"/>
    <row r="17827" customFormat="1" x14ac:dyDescent="0.2"/>
    <row r="17828" customFormat="1" x14ac:dyDescent="0.2"/>
    <row r="17829" customFormat="1" x14ac:dyDescent="0.2"/>
    <row r="17830" customFormat="1" x14ac:dyDescent="0.2"/>
    <row r="17831" customFormat="1" x14ac:dyDescent="0.2"/>
    <row r="17832" customFormat="1" x14ac:dyDescent="0.2"/>
    <row r="17833" customFormat="1" x14ac:dyDescent="0.2"/>
    <row r="17834" customFormat="1" x14ac:dyDescent="0.2"/>
    <row r="17835" customFormat="1" x14ac:dyDescent="0.2"/>
    <row r="17836" customFormat="1" x14ac:dyDescent="0.2"/>
    <row r="17837" customFormat="1" x14ac:dyDescent="0.2"/>
    <row r="17838" customFormat="1" x14ac:dyDescent="0.2"/>
    <row r="17839" customFormat="1" x14ac:dyDescent="0.2"/>
    <row r="17840" customFormat="1" x14ac:dyDescent="0.2"/>
    <row r="17841" customFormat="1" x14ac:dyDescent="0.2"/>
    <row r="17842" customFormat="1" x14ac:dyDescent="0.2"/>
    <row r="17843" customFormat="1" x14ac:dyDescent="0.2"/>
    <row r="17844" customFormat="1" x14ac:dyDescent="0.2"/>
    <row r="17845" customFormat="1" x14ac:dyDescent="0.2"/>
    <row r="17846" customFormat="1" x14ac:dyDescent="0.2"/>
    <row r="17847" customFormat="1" x14ac:dyDescent="0.2"/>
    <row r="17848" customFormat="1" x14ac:dyDescent="0.2"/>
    <row r="17849" customFormat="1" x14ac:dyDescent="0.2"/>
    <row r="17850" customFormat="1" x14ac:dyDescent="0.2"/>
    <row r="17851" customFormat="1" x14ac:dyDescent="0.2"/>
    <row r="17852" customFormat="1" x14ac:dyDescent="0.2"/>
    <row r="17853" customFormat="1" x14ac:dyDescent="0.2"/>
    <row r="17854" customFormat="1" x14ac:dyDescent="0.2"/>
    <row r="17855" customFormat="1" x14ac:dyDescent="0.2"/>
    <row r="17856" customFormat="1" x14ac:dyDescent="0.2"/>
    <row r="17857" customFormat="1" x14ac:dyDescent="0.2"/>
    <row r="17858" customFormat="1" x14ac:dyDescent="0.2"/>
    <row r="17859" customFormat="1" x14ac:dyDescent="0.2"/>
    <row r="17860" customFormat="1" x14ac:dyDescent="0.2"/>
    <row r="17861" customFormat="1" x14ac:dyDescent="0.2"/>
    <row r="17862" customFormat="1" x14ac:dyDescent="0.2"/>
    <row r="17863" customFormat="1" x14ac:dyDescent="0.2"/>
    <row r="17864" customFormat="1" x14ac:dyDescent="0.2"/>
    <row r="17865" customFormat="1" x14ac:dyDescent="0.2"/>
    <row r="17866" customFormat="1" x14ac:dyDescent="0.2"/>
    <row r="17867" customFormat="1" x14ac:dyDescent="0.2"/>
    <row r="17868" customFormat="1" x14ac:dyDescent="0.2"/>
    <row r="17869" customFormat="1" x14ac:dyDescent="0.2"/>
    <row r="17870" customFormat="1" x14ac:dyDescent="0.2"/>
    <row r="17871" customFormat="1" x14ac:dyDescent="0.2"/>
    <row r="17872" customFormat="1" x14ac:dyDescent="0.2"/>
    <row r="17873" customFormat="1" x14ac:dyDescent="0.2"/>
    <row r="17874" customFormat="1" x14ac:dyDescent="0.2"/>
    <row r="17875" customFormat="1" x14ac:dyDescent="0.2"/>
    <row r="17876" customFormat="1" x14ac:dyDescent="0.2"/>
    <row r="17877" customFormat="1" x14ac:dyDescent="0.2"/>
    <row r="17878" customFormat="1" x14ac:dyDescent="0.2"/>
    <row r="17879" customFormat="1" x14ac:dyDescent="0.2"/>
    <row r="17880" customFormat="1" x14ac:dyDescent="0.2"/>
    <row r="17881" customFormat="1" x14ac:dyDescent="0.2"/>
    <row r="17882" customFormat="1" x14ac:dyDescent="0.2"/>
    <row r="17883" customFormat="1" x14ac:dyDescent="0.2"/>
    <row r="17884" customFormat="1" x14ac:dyDescent="0.2"/>
    <row r="17885" customFormat="1" x14ac:dyDescent="0.2"/>
    <row r="17886" customFormat="1" x14ac:dyDescent="0.2"/>
    <row r="17887" customFormat="1" x14ac:dyDescent="0.2"/>
    <row r="17888" customFormat="1" x14ac:dyDescent="0.2"/>
    <row r="17889" customFormat="1" x14ac:dyDescent="0.2"/>
    <row r="17890" customFormat="1" x14ac:dyDescent="0.2"/>
    <row r="17891" customFormat="1" x14ac:dyDescent="0.2"/>
    <row r="17892" customFormat="1" x14ac:dyDescent="0.2"/>
    <row r="17893" customFormat="1" x14ac:dyDescent="0.2"/>
    <row r="17894" customFormat="1" x14ac:dyDescent="0.2"/>
    <row r="17895" customFormat="1" x14ac:dyDescent="0.2"/>
    <row r="17896" customFormat="1" x14ac:dyDescent="0.2"/>
    <row r="17897" customFormat="1" x14ac:dyDescent="0.2"/>
    <row r="17898" customFormat="1" x14ac:dyDescent="0.2"/>
    <row r="17899" customFormat="1" x14ac:dyDescent="0.2"/>
    <row r="17900" customFormat="1" x14ac:dyDescent="0.2"/>
    <row r="17901" customFormat="1" x14ac:dyDescent="0.2"/>
    <row r="17902" customFormat="1" x14ac:dyDescent="0.2"/>
    <row r="17903" customFormat="1" x14ac:dyDescent="0.2"/>
    <row r="17904" customFormat="1" x14ac:dyDescent="0.2"/>
    <row r="17905" customFormat="1" x14ac:dyDescent="0.2"/>
    <row r="17906" customFormat="1" x14ac:dyDescent="0.2"/>
    <row r="17907" customFormat="1" x14ac:dyDescent="0.2"/>
    <row r="17908" customFormat="1" x14ac:dyDescent="0.2"/>
    <row r="17909" customFormat="1" x14ac:dyDescent="0.2"/>
    <row r="17910" customFormat="1" x14ac:dyDescent="0.2"/>
    <row r="17911" customFormat="1" x14ac:dyDescent="0.2"/>
    <row r="17912" customFormat="1" x14ac:dyDescent="0.2"/>
    <row r="17913" customFormat="1" x14ac:dyDescent="0.2"/>
    <row r="17914" customFormat="1" x14ac:dyDescent="0.2"/>
    <row r="17915" customFormat="1" x14ac:dyDescent="0.2"/>
    <row r="17916" customFormat="1" x14ac:dyDescent="0.2"/>
    <row r="17917" customFormat="1" x14ac:dyDescent="0.2"/>
    <row r="17918" customFormat="1" x14ac:dyDescent="0.2"/>
    <row r="17919" customFormat="1" x14ac:dyDescent="0.2"/>
    <row r="17920" customFormat="1" x14ac:dyDescent="0.2"/>
    <row r="17921" customFormat="1" x14ac:dyDescent="0.2"/>
    <row r="17922" customFormat="1" x14ac:dyDescent="0.2"/>
    <row r="17923" customFormat="1" x14ac:dyDescent="0.2"/>
    <row r="17924" customFormat="1" x14ac:dyDescent="0.2"/>
    <row r="17925" customFormat="1" x14ac:dyDescent="0.2"/>
    <row r="17926" customFormat="1" x14ac:dyDescent="0.2"/>
    <row r="17927" customFormat="1" x14ac:dyDescent="0.2"/>
    <row r="17928" customFormat="1" x14ac:dyDescent="0.2"/>
    <row r="17929" customFormat="1" x14ac:dyDescent="0.2"/>
    <row r="17930" customFormat="1" x14ac:dyDescent="0.2"/>
    <row r="17931" customFormat="1" x14ac:dyDescent="0.2"/>
    <row r="17932" customFormat="1" x14ac:dyDescent="0.2"/>
    <row r="17933" customFormat="1" x14ac:dyDescent="0.2"/>
    <row r="17934" customFormat="1" x14ac:dyDescent="0.2"/>
    <row r="17935" customFormat="1" x14ac:dyDescent="0.2"/>
    <row r="17936" customFormat="1" x14ac:dyDescent="0.2"/>
    <row r="17937" customFormat="1" x14ac:dyDescent="0.2"/>
    <row r="17938" customFormat="1" x14ac:dyDescent="0.2"/>
    <row r="17939" customFormat="1" x14ac:dyDescent="0.2"/>
    <row r="17940" customFormat="1" x14ac:dyDescent="0.2"/>
    <row r="17941" customFormat="1" x14ac:dyDescent="0.2"/>
    <row r="17942" customFormat="1" x14ac:dyDescent="0.2"/>
    <row r="17943" customFormat="1" x14ac:dyDescent="0.2"/>
    <row r="17944" customFormat="1" x14ac:dyDescent="0.2"/>
    <row r="17945" customFormat="1" x14ac:dyDescent="0.2"/>
    <row r="17946" customFormat="1" x14ac:dyDescent="0.2"/>
    <row r="17947" customFormat="1" x14ac:dyDescent="0.2"/>
    <row r="17948" customFormat="1" x14ac:dyDescent="0.2"/>
    <row r="17949" customFormat="1" x14ac:dyDescent="0.2"/>
    <row r="17950" customFormat="1" x14ac:dyDescent="0.2"/>
    <row r="17951" customFormat="1" x14ac:dyDescent="0.2"/>
    <row r="17952" customFormat="1" x14ac:dyDescent="0.2"/>
    <row r="17953" customFormat="1" x14ac:dyDescent="0.2"/>
    <row r="17954" customFormat="1" x14ac:dyDescent="0.2"/>
    <row r="17955" customFormat="1" x14ac:dyDescent="0.2"/>
    <row r="17956" customFormat="1" x14ac:dyDescent="0.2"/>
    <row r="17957" customFormat="1" x14ac:dyDescent="0.2"/>
    <row r="17958" customFormat="1" x14ac:dyDescent="0.2"/>
    <row r="17959" customFormat="1" x14ac:dyDescent="0.2"/>
    <row r="17960" customFormat="1" x14ac:dyDescent="0.2"/>
    <row r="17961" customFormat="1" x14ac:dyDescent="0.2"/>
    <row r="17962" customFormat="1" x14ac:dyDescent="0.2"/>
    <row r="17963" customFormat="1" x14ac:dyDescent="0.2"/>
    <row r="17964" customFormat="1" x14ac:dyDescent="0.2"/>
    <row r="17965" customFormat="1" x14ac:dyDescent="0.2"/>
    <row r="17966" customFormat="1" x14ac:dyDescent="0.2"/>
    <row r="17967" customFormat="1" x14ac:dyDescent="0.2"/>
    <row r="17968" customFormat="1" x14ac:dyDescent="0.2"/>
    <row r="17969" customFormat="1" x14ac:dyDescent="0.2"/>
    <row r="17970" customFormat="1" x14ac:dyDescent="0.2"/>
    <row r="17971" customFormat="1" x14ac:dyDescent="0.2"/>
    <row r="17972" customFormat="1" x14ac:dyDescent="0.2"/>
    <row r="17973" customFormat="1" x14ac:dyDescent="0.2"/>
    <row r="17974" customFormat="1" x14ac:dyDescent="0.2"/>
    <row r="17975" customFormat="1" x14ac:dyDescent="0.2"/>
    <row r="17976" customFormat="1" x14ac:dyDescent="0.2"/>
    <row r="17977" customFormat="1" x14ac:dyDescent="0.2"/>
    <row r="17978" customFormat="1" x14ac:dyDescent="0.2"/>
    <row r="17979" customFormat="1" x14ac:dyDescent="0.2"/>
    <row r="17980" customFormat="1" x14ac:dyDescent="0.2"/>
    <row r="17981" customFormat="1" x14ac:dyDescent="0.2"/>
    <row r="17982" customFormat="1" x14ac:dyDescent="0.2"/>
    <row r="17983" customFormat="1" x14ac:dyDescent="0.2"/>
    <row r="17984" customFormat="1" x14ac:dyDescent="0.2"/>
    <row r="17985" customFormat="1" x14ac:dyDescent="0.2"/>
    <row r="17986" customFormat="1" x14ac:dyDescent="0.2"/>
    <row r="17987" customFormat="1" x14ac:dyDescent="0.2"/>
    <row r="17988" customFormat="1" x14ac:dyDescent="0.2"/>
    <row r="17989" customFormat="1" x14ac:dyDescent="0.2"/>
    <row r="17990" customFormat="1" x14ac:dyDescent="0.2"/>
    <row r="17991" customFormat="1" x14ac:dyDescent="0.2"/>
    <row r="17992" customFormat="1" x14ac:dyDescent="0.2"/>
    <row r="17993" customFormat="1" x14ac:dyDescent="0.2"/>
    <row r="17994" customFormat="1" x14ac:dyDescent="0.2"/>
    <row r="17995" customFormat="1" x14ac:dyDescent="0.2"/>
    <row r="17996" customFormat="1" x14ac:dyDescent="0.2"/>
    <row r="17997" customFormat="1" x14ac:dyDescent="0.2"/>
    <row r="17998" customFormat="1" x14ac:dyDescent="0.2"/>
    <row r="17999" customFormat="1" x14ac:dyDescent="0.2"/>
    <row r="18000" customFormat="1" x14ac:dyDescent="0.2"/>
    <row r="18001" customFormat="1" x14ac:dyDescent="0.2"/>
    <row r="18002" customFormat="1" x14ac:dyDescent="0.2"/>
    <row r="18003" customFormat="1" x14ac:dyDescent="0.2"/>
    <row r="18004" customFormat="1" x14ac:dyDescent="0.2"/>
    <row r="18005" customFormat="1" x14ac:dyDescent="0.2"/>
    <row r="18006" customFormat="1" x14ac:dyDescent="0.2"/>
    <row r="18007" customFormat="1" x14ac:dyDescent="0.2"/>
    <row r="18008" customFormat="1" x14ac:dyDescent="0.2"/>
    <row r="18009" customFormat="1" x14ac:dyDescent="0.2"/>
    <row r="18010" customFormat="1" x14ac:dyDescent="0.2"/>
    <row r="18011" customFormat="1" x14ac:dyDescent="0.2"/>
    <row r="18012" customFormat="1" x14ac:dyDescent="0.2"/>
    <row r="18013" customFormat="1" x14ac:dyDescent="0.2"/>
    <row r="18014" customFormat="1" x14ac:dyDescent="0.2"/>
    <row r="18015" customFormat="1" x14ac:dyDescent="0.2"/>
    <row r="18016" customFormat="1" x14ac:dyDescent="0.2"/>
    <row r="18017" customFormat="1" x14ac:dyDescent="0.2"/>
    <row r="18018" customFormat="1" x14ac:dyDescent="0.2"/>
    <row r="18019" customFormat="1" x14ac:dyDescent="0.2"/>
    <row r="18020" customFormat="1" x14ac:dyDescent="0.2"/>
    <row r="18021" customFormat="1" x14ac:dyDescent="0.2"/>
    <row r="18022" customFormat="1" x14ac:dyDescent="0.2"/>
    <row r="18023" customFormat="1" x14ac:dyDescent="0.2"/>
    <row r="18024" customFormat="1" x14ac:dyDescent="0.2"/>
    <row r="18025" customFormat="1" x14ac:dyDescent="0.2"/>
    <row r="18026" customFormat="1" x14ac:dyDescent="0.2"/>
    <row r="18027" customFormat="1" x14ac:dyDescent="0.2"/>
    <row r="18028" customFormat="1" x14ac:dyDescent="0.2"/>
    <row r="18029" customFormat="1" x14ac:dyDescent="0.2"/>
    <row r="18030" customFormat="1" x14ac:dyDescent="0.2"/>
    <row r="18031" customFormat="1" x14ac:dyDescent="0.2"/>
    <row r="18032" customFormat="1" x14ac:dyDescent="0.2"/>
    <row r="18033" customFormat="1" x14ac:dyDescent="0.2"/>
    <row r="18034" customFormat="1" x14ac:dyDescent="0.2"/>
    <row r="18035" customFormat="1" x14ac:dyDescent="0.2"/>
    <row r="18036" customFormat="1" x14ac:dyDescent="0.2"/>
    <row r="18037" customFormat="1" x14ac:dyDescent="0.2"/>
    <row r="18038" customFormat="1" x14ac:dyDescent="0.2"/>
    <row r="18039" customFormat="1" x14ac:dyDescent="0.2"/>
    <row r="18040" customFormat="1" x14ac:dyDescent="0.2"/>
    <row r="18041" customFormat="1" x14ac:dyDescent="0.2"/>
    <row r="18042" customFormat="1" x14ac:dyDescent="0.2"/>
    <row r="18043" customFormat="1" x14ac:dyDescent="0.2"/>
    <row r="18044" customFormat="1" x14ac:dyDescent="0.2"/>
    <row r="18045" customFormat="1" x14ac:dyDescent="0.2"/>
    <row r="18046" customFormat="1" x14ac:dyDescent="0.2"/>
    <row r="18047" customFormat="1" x14ac:dyDescent="0.2"/>
    <row r="18048" customFormat="1" x14ac:dyDescent="0.2"/>
    <row r="18049" customFormat="1" x14ac:dyDescent="0.2"/>
    <row r="18050" customFormat="1" x14ac:dyDescent="0.2"/>
    <row r="18051" customFormat="1" x14ac:dyDescent="0.2"/>
    <row r="18052" customFormat="1" x14ac:dyDescent="0.2"/>
    <row r="18053" customFormat="1" x14ac:dyDescent="0.2"/>
    <row r="18054" customFormat="1" x14ac:dyDescent="0.2"/>
    <row r="18055" customFormat="1" x14ac:dyDescent="0.2"/>
    <row r="18056" customFormat="1" x14ac:dyDescent="0.2"/>
    <row r="18057" customFormat="1" x14ac:dyDescent="0.2"/>
    <row r="18058" customFormat="1" x14ac:dyDescent="0.2"/>
    <row r="18059" customFormat="1" x14ac:dyDescent="0.2"/>
    <row r="18060" customFormat="1" x14ac:dyDescent="0.2"/>
    <row r="18061" customFormat="1" x14ac:dyDescent="0.2"/>
    <row r="18062" customFormat="1" x14ac:dyDescent="0.2"/>
    <row r="18063" customFormat="1" x14ac:dyDescent="0.2"/>
    <row r="18064" customFormat="1" x14ac:dyDescent="0.2"/>
    <row r="18065" customFormat="1" x14ac:dyDescent="0.2"/>
    <row r="18066" customFormat="1" x14ac:dyDescent="0.2"/>
    <row r="18067" customFormat="1" x14ac:dyDescent="0.2"/>
    <row r="18068" customFormat="1" x14ac:dyDescent="0.2"/>
    <row r="18069" customFormat="1" x14ac:dyDescent="0.2"/>
    <row r="18070" customFormat="1" x14ac:dyDescent="0.2"/>
    <row r="18071" customFormat="1" x14ac:dyDescent="0.2"/>
    <row r="18072" customFormat="1" x14ac:dyDescent="0.2"/>
    <row r="18073" customFormat="1" x14ac:dyDescent="0.2"/>
    <row r="18074" customFormat="1" x14ac:dyDescent="0.2"/>
    <row r="18075" customFormat="1" x14ac:dyDescent="0.2"/>
    <row r="18076" customFormat="1" x14ac:dyDescent="0.2"/>
    <row r="18077" customFormat="1" x14ac:dyDescent="0.2"/>
    <row r="18078" customFormat="1" x14ac:dyDescent="0.2"/>
    <row r="18079" customFormat="1" x14ac:dyDescent="0.2"/>
    <row r="18080" customFormat="1" x14ac:dyDescent="0.2"/>
    <row r="18081" customFormat="1" x14ac:dyDescent="0.2"/>
    <row r="18082" customFormat="1" x14ac:dyDescent="0.2"/>
    <row r="18083" customFormat="1" x14ac:dyDescent="0.2"/>
    <row r="18084" customFormat="1" x14ac:dyDescent="0.2"/>
    <row r="18085" customFormat="1" x14ac:dyDescent="0.2"/>
    <row r="18086" customFormat="1" x14ac:dyDescent="0.2"/>
    <row r="18087" customFormat="1" x14ac:dyDescent="0.2"/>
    <row r="18088" customFormat="1" x14ac:dyDescent="0.2"/>
    <row r="18089" customFormat="1" x14ac:dyDescent="0.2"/>
    <row r="18090" customFormat="1" x14ac:dyDescent="0.2"/>
    <row r="18091" customFormat="1" x14ac:dyDescent="0.2"/>
    <row r="18092" customFormat="1" x14ac:dyDescent="0.2"/>
    <row r="18093" customFormat="1" x14ac:dyDescent="0.2"/>
    <row r="18094" customFormat="1" x14ac:dyDescent="0.2"/>
    <row r="18095" customFormat="1" x14ac:dyDescent="0.2"/>
    <row r="18096" customFormat="1" x14ac:dyDescent="0.2"/>
    <row r="18097" customFormat="1" x14ac:dyDescent="0.2"/>
    <row r="18098" customFormat="1" x14ac:dyDescent="0.2"/>
    <row r="18099" customFormat="1" x14ac:dyDescent="0.2"/>
    <row r="18100" customFormat="1" x14ac:dyDescent="0.2"/>
    <row r="18101" customFormat="1" x14ac:dyDescent="0.2"/>
    <row r="18102" customFormat="1" x14ac:dyDescent="0.2"/>
    <row r="18103" customFormat="1" x14ac:dyDescent="0.2"/>
    <row r="18104" customFormat="1" x14ac:dyDescent="0.2"/>
    <row r="18105" customFormat="1" x14ac:dyDescent="0.2"/>
    <row r="18106" customFormat="1" x14ac:dyDescent="0.2"/>
    <row r="18107" customFormat="1" x14ac:dyDescent="0.2"/>
    <row r="18108" customFormat="1" x14ac:dyDescent="0.2"/>
    <row r="18109" customFormat="1" x14ac:dyDescent="0.2"/>
    <row r="18110" customFormat="1" x14ac:dyDescent="0.2"/>
    <row r="18111" customFormat="1" x14ac:dyDescent="0.2"/>
    <row r="18112" customFormat="1" x14ac:dyDescent="0.2"/>
    <row r="18113" customFormat="1" x14ac:dyDescent="0.2"/>
    <row r="18114" customFormat="1" x14ac:dyDescent="0.2"/>
    <row r="18115" customFormat="1" x14ac:dyDescent="0.2"/>
    <row r="18116" customFormat="1" x14ac:dyDescent="0.2"/>
    <row r="18117" customFormat="1" x14ac:dyDescent="0.2"/>
    <row r="18118" customFormat="1" x14ac:dyDescent="0.2"/>
    <row r="18119" customFormat="1" x14ac:dyDescent="0.2"/>
    <row r="18120" customFormat="1" x14ac:dyDescent="0.2"/>
    <row r="18121" customFormat="1" x14ac:dyDescent="0.2"/>
    <row r="18122" customFormat="1" x14ac:dyDescent="0.2"/>
    <row r="18123" customFormat="1" x14ac:dyDescent="0.2"/>
    <row r="18124" customFormat="1" x14ac:dyDescent="0.2"/>
    <row r="18125" customFormat="1" x14ac:dyDescent="0.2"/>
    <row r="18126" customFormat="1" x14ac:dyDescent="0.2"/>
    <row r="18127" customFormat="1" x14ac:dyDescent="0.2"/>
    <row r="18128" customFormat="1" x14ac:dyDescent="0.2"/>
    <row r="18129" customFormat="1" x14ac:dyDescent="0.2"/>
    <row r="18130" customFormat="1" x14ac:dyDescent="0.2"/>
    <row r="18131" customFormat="1" x14ac:dyDescent="0.2"/>
    <row r="18132" customFormat="1" x14ac:dyDescent="0.2"/>
    <row r="18133" customFormat="1" x14ac:dyDescent="0.2"/>
    <row r="18134" customFormat="1" x14ac:dyDescent="0.2"/>
    <row r="18135" customFormat="1" x14ac:dyDescent="0.2"/>
    <row r="18136" customFormat="1" x14ac:dyDescent="0.2"/>
    <row r="18137" customFormat="1" x14ac:dyDescent="0.2"/>
    <row r="18138" customFormat="1" x14ac:dyDescent="0.2"/>
    <row r="18139" customFormat="1" x14ac:dyDescent="0.2"/>
    <row r="18140" customFormat="1" x14ac:dyDescent="0.2"/>
    <row r="18141" customFormat="1" x14ac:dyDescent="0.2"/>
    <row r="18142" customFormat="1" x14ac:dyDescent="0.2"/>
    <row r="18143" customFormat="1" x14ac:dyDescent="0.2"/>
    <row r="18144" customFormat="1" x14ac:dyDescent="0.2"/>
    <row r="18145" customFormat="1" x14ac:dyDescent="0.2"/>
    <row r="18146" customFormat="1" x14ac:dyDescent="0.2"/>
    <row r="18147" customFormat="1" x14ac:dyDescent="0.2"/>
    <row r="18148" customFormat="1" x14ac:dyDescent="0.2"/>
    <row r="18149" customFormat="1" x14ac:dyDescent="0.2"/>
    <row r="18150" customFormat="1" x14ac:dyDescent="0.2"/>
    <row r="18151" customFormat="1" x14ac:dyDescent="0.2"/>
    <row r="18152" customFormat="1" x14ac:dyDescent="0.2"/>
    <row r="18153" customFormat="1" x14ac:dyDescent="0.2"/>
    <row r="18154" customFormat="1" x14ac:dyDescent="0.2"/>
    <row r="18155" customFormat="1" x14ac:dyDescent="0.2"/>
    <row r="18156" customFormat="1" x14ac:dyDescent="0.2"/>
    <row r="18157" customFormat="1" x14ac:dyDescent="0.2"/>
    <row r="18158" customFormat="1" x14ac:dyDescent="0.2"/>
    <row r="18159" customFormat="1" x14ac:dyDescent="0.2"/>
    <row r="18160" customFormat="1" x14ac:dyDescent="0.2"/>
    <row r="18161" customFormat="1" x14ac:dyDescent="0.2"/>
    <row r="18162" customFormat="1" x14ac:dyDescent="0.2"/>
    <row r="18163" customFormat="1" x14ac:dyDescent="0.2"/>
    <row r="18164" customFormat="1" x14ac:dyDescent="0.2"/>
    <row r="18165" customFormat="1" x14ac:dyDescent="0.2"/>
    <row r="18166" customFormat="1" x14ac:dyDescent="0.2"/>
    <row r="18167" customFormat="1" x14ac:dyDescent="0.2"/>
    <row r="18168" customFormat="1" x14ac:dyDescent="0.2"/>
    <row r="18169" customFormat="1" x14ac:dyDescent="0.2"/>
    <row r="18170" customFormat="1" x14ac:dyDescent="0.2"/>
    <row r="18171" customFormat="1" x14ac:dyDescent="0.2"/>
    <row r="18172" customFormat="1" x14ac:dyDescent="0.2"/>
    <row r="18173" customFormat="1" x14ac:dyDescent="0.2"/>
    <row r="18174" customFormat="1" x14ac:dyDescent="0.2"/>
    <row r="18175" customFormat="1" x14ac:dyDescent="0.2"/>
    <row r="18176" customFormat="1" x14ac:dyDescent="0.2"/>
    <row r="18177" customFormat="1" x14ac:dyDescent="0.2"/>
    <row r="18178" customFormat="1" x14ac:dyDescent="0.2"/>
    <row r="18179" customFormat="1" x14ac:dyDescent="0.2"/>
    <row r="18180" customFormat="1" x14ac:dyDescent="0.2"/>
    <row r="18181" customFormat="1" x14ac:dyDescent="0.2"/>
    <row r="18182" customFormat="1" x14ac:dyDescent="0.2"/>
    <row r="18183" customFormat="1" x14ac:dyDescent="0.2"/>
    <row r="18184" customFormat="1" x14ac:dyDescent="0.2"/>
    <row r="18185" customFormat="1" x14ac:dyDescent="0.2"/>
    <row r="18186" customFormat="1" x14ac:dyDescent="0.2"/>
    <row r="18187" customFormat="1" x14ac:dyDescent="0.2"/>
    <row r="18188" customFormat="1" x14ac:dyDescent="0.2"/>
    <row r="18189" customFormat="1" x14ac:dyDescent="0.2"/>
    <row r="18190" customFormat="1" x14ac:dyDescent="0.2"/>
    <row r="18191" customFormat="1" x14ac:dyDescent="0.2"/>
    <row r="18192" customFormat="1" x14ac:dyDescent="0.2"/>
    <row r="18193" customFormat="1" x14ac:dyDescent="0.2"/>
    <row r="18194" customFormat="1" x14ac:dyDescent="0.2"/>
    <row r="18195" customFormat="1" x14ac:dyDescent="0.2"/>
    <row r="18196" customFormat="1" x14ac:dyDescent="0.2"/>
    <row r="18197" customFormat="1" x14ac:dyDescent="0.2"/>
    <row r="18198" customFormat="1" x14ac:dyDescent="0.2"/>
    <row r="18199" customFormat="1" x14ac:dyDescent="0.2"/>
    <row r="18200" customFormat="1" x14ac:dyDescent="0.2"/>
    <row r="18201" customFormat="1" x14ac:dyDescent="0.2"/>
    <row r="18202" customFormat="1" x14ac:dyDescent="0.2"/>
    <row r="18203" customFormat="1" x14ac:dyDescent="0.2"/>
    <row r="18204" customFormat="1" x14ac:dyDescent="0.2"/>
    <row r="18205" customFormat="1" x14ac:dyDescent="0.2"/>
    <row r="18206" customFormat="1" x14ac:dyDescent="0.2"/>
    <row r="18207" customFormat="1" x14ac:dyDescent="0.2"/>
    <row r="18208" customFormat="1" x14ac:dyDescent="0.2"/>
    <row r="18209" customFormat="1" x14ac:dyDescent="0.2"/>
    <row r="18210" customFormat="1" x14ac:dyDescent="0.2"/>
    <row r="18211" customFormat="1" x14ac:dyDescent="0.2"/>
    <row r="18212" customFormat="1" x14ac:dyDescent="0.2"/>
    <row r="18213" customFormat="1" x14ac:dyDescent="0.2"/>
    <row r="18214" customFormat="1" x14ac:dyDescent="0.2"/>
    <row r="18215" customFormat="1" x14ac:dyDescent="0.2"/>
    <row r="18216" customFormat="1" x14ac:dyDescent="0.2"/>
    <row r="18217" customFormat="1" x14ac:dyDescent="0.2"/>
    <row r="18218" customFormat="1" x14ac:dyDescent="0.2"/>
    <row r="18219" customFormat="1" x14ac:dyDescent="0.2"/>
    <row r="18220" customFormat="1" x14ac:dyDescent="0.2"/>
    <row r="18221" customFormat="1" x14ac:dyDescent="0.2"/>
    <row r="18222" customFormat="1" x14ac:dyDescent="0.2"/>
    <row r="18223" customFormat="1" x14ac:dyDescent="0.2"/>
    <row r="18224" customFormat="1" x14ac:dyDescent="0.2"/>
    <row r="18225" customFormat="1" x14ac:dyDescent="0.2"/>
    <row r="18226" customFormat="1" x14ac:dyDescent="0.2"/>
    <row r="18227" customFormat="1" x14ac:dyDescent="0.2"/>
    <row r="18228" customFormat="1" x14ac:dyDescent="0.2"/>
    <row r="18229" customFormat="1" x14ac:dyDescent="0.2"/>
    <row r="18230" customFormat="1" x14ac:dyDescent="0.2"/>
    <row r="18231" customFormat="1" x14ac:dyDescent="0.2"/>
    <row r="18232" customFormat="1" x14ac:dyDescent="0.2"/>
    <row r="18233" customFormat="1" x14ac:dyDescent="0.2"/>
    <row r="18234" customFormat="1" x14ac:dyDescent="0.2"/>
    <row r="18235" customFormat="1" x14ac:dyDescent="0.2"/>
    <row r="18236" customFormat="1" x14ac:dyDescent="0.2"/>
    <row r="18237" customFormat="1" x14ac:dyDescent="0.2"/>
    <row r="18238" customFormat="1" x14ac:dyDescent="0.2"/>
    <row r="18239" customFormat="1" x14ac:dyDescent="0.2"/>
    <row r="18240" customFormat="1" x14ac:dyDescent="0.2"/>
    <row r="18241" customFormat="1" x14ac:dyDescent="0.2"/>
    <row r="18242" customFormat="1" x14ac:dyDescent="0.2"/>
    <row r="18243" customFormat="1" x14ac:dyDescent="0.2"/>
    <row r="18244" customFormat="1" x14ac:dyDescent="0.2"/>
    <row r="18245" customFormat="1" x14ac:dyDescent="0.2"/>
    <row r="18246" customFormat="1" x14ac:dyDescent="0.2"/>
    <row r="18247" customFormat="1" x14ac:dyDescent="0.2"/>
    <row r="18248" customFormat="1" x14ac:dyDescent="0.2"/>
    <row r="18249" customFormat="1" x14ac:dyDescent="0.2"/>
    <row r="18250" customFormat="1" x14ac:dyDescent="0.2"/>
    <row r="18251" customFormat="1" x14ac:dyDescent="0.2"/>
    <row r="18252" customFormat="1" x14ac:dyDescent="0.2"/>
    <row r="18253" customFormat="1" x14ac:dyDescent="0.2"/>
    <row r="18254" customFormat="1" x14ac:dyDescent="0.2"/>
    <row r="18255" customFormat="1" x14ac:dyDescent="0.2"/>
    <row r="18256" customFormat="1" x14ac:dyDescent="0.2"/>
    <row r="18257" customFormat="1" x14ac:dyDescent="0.2"/>
    <row r="18258" customFormat="1" x14ac:dyDescent="0.2"/>
    <row r="18259" customFormat="1" x14ac:dyDescent="0.2"/>
    <row r="18260" customFormat="1" x14ac:dyDescent="0.2"/>
    <row r="18261" customFormat="1" x14ac:dyDescent="0.2"/>
    <row r="18262" customFormat="1" x14ac:dyDescent="0.2"/>
    <row r="18263" customFormat="1" x14ac:dyDescent="0.2"/>
    <row r="18264" customFormat="1" x14ac:dyDescent="0.2"/>
    <row r="18265" customFormat="1" x14ac:dyDescent="0.2"/>
    <row r="18266" customFormat="1" x14ac:dyDescent="0.2"/>
    <row r="18267" customFormat="1" x14ac:dyDescent="0.2"/>
    <row r="18268" customFormat="1" x14ac:dyDescent="0.2"/>
    <row r="18269" customFormat="1" x14ac:dyDescent="0.2"/>
    <row r="18270" customFormat="1" x14ac:dyDescent="0.2"/>
    <row r="18271" customFormat="1" x14ac:dyDescent="0.2"/>
    <row r="18272" customFormat="1" x14ac:dyDescent="0.2"/>
    <row r="18273" customFormat="1" x14ac:dyDescent="0.2"/>
    <row r="18274" customFormat="1" x14ac:dyDescent="0.2"/>
    <row r="18275" customFormat="1" x14ac:dyDescent="0.2"/>
    <row r="18276" customFormat="1" x14ac:dyDescent="0.2"/>
    <row r="18277" customFormat="1" x14ac:dyDescent="0.2"/>
    <row r="18278" customFormat="1" x14ac:dyDescent="0.2"/>
    <row r="18279" customFormat="1" x14ac:dyDescent="0.2"/>
    <row r="18280" customFormat="1" x14ac:dyDescent="0.2"/>
    <row r="18281" customFormat="1" x14ac:dyDescent="0.2"/>
    <row r="18282" customFormat="1" x14ac:dyDescent="0.2"/>
    <row r="18283" customFormat="1" x14ac:dyDescent="0.2"/>
    <row r="18284" customFormat="1" x14ac:dyDescent="0.2"/>
    <row r="18285" customFormat="1" x14ac:dyDescent="0.2"/>
    <row r="18286" customFormat="1" x14ac:dyDescent="0.2"/>
    <row r="18287" customFormat="1" x14ac:dyDescent="0.2"/>
    <row r="18288" customFormat="1" x14ac:dyDescent="0.2"/>
    <row r="18289" customFormat="1" x14ac:dyDescent="0.2"/>
    <row r="18290" customFormat="1" x14ac:dyDescent="0.2"/>
    <row r="18291" customFormat="1" x14ac:dyDescent="0.2"/>
    <row r="18292" customFormat="1" x14ac:dyDescent="0.2"/>
    <row r="18293" customFormat="1" x14ac:dyDescent="0.2"/>
    <row r="18294" customFormat="1" x14ac:dyDescent="0.2"/>
    <row r="18295" customFormat="1" x14ac:dyDescent="0.2"/>
    <row r="18296" customFormat="1" x14ac:dyDescent="0.2"/>
    <row r="18297" customFormat="1" x14ac:dyDescent="0.2"/>
    <row r="18298" customFormat="1" x14ac:dyDescent="0.2"/>
    <row r="18299" customFormat="1" x14ac:dyDescent="0.2"/>
    <row r="18300" customFormat="1" x14ac:dyDescent="0.2"/>
    <row r="18301" customFormat="1" x14ac:dyDescent="0.2"/>
    <row r="18302" customFormat="1" x14ac:dyDescent="0.2"/>
    <row r="18303" customFormat="1" x14ac:dyDescent="0.2"/>
    <row r="18304" customFormat="1" x14ac:dyDescent="0.2"/>
    <row r="18305" customFormat="1" x14ac:dyDescent="0.2"/>
    <row r="18306" customFormat="1" x14ac:dyDescent="0.2"/>
    <row r="18307" customFormat="1" x14ac:dyDescent="0.2"/>
    <row r="18308" customFormat="1" x14ac:dyDescent="0.2"/>
    <row r="18309" customFormat="1" x14ac:dyDescent="0.2"/>
    <row r="18310" customFormat="1" x14ac:dyDescent="0.2"/>
    <row r="18311" customFormat="1" x14ac:dyDescent="0.2"/>
    <row r="18312" customFormat="1" x14ac:dyDescent="0.2"/>
    <row r="18313" customFormat="1" x14ac:dyDescent="0.2"/>
    <row r="18314" customFormat="1" x14ac:dyDescent="0.2"/>
    <row r="18315" customFormat="1" x14ac:dyDescent="0.2"/>
    <row r="18316" customFormat="1" x14ac:dyDescent="0.2"/>
    <row r="18317" customFormat="1" x14ac:dyDescent="0.2"/>
    <row r="18318" customFormat="1" x14ac:dyDescent="0.2"/>
    <row r="18319" customFormat="1" x14ac:dyDescent="0.2"/>
    <row r="18320" customFormat="1" x14ac:dyDescent="0.2"/>
    <row r="18321" customFormat="1" x14ac:dyDescent="0.2"/>
    <row r="18322" customFormat="1" x14ac:dyDescent="0.2"/>
    <row r="18323" customFormat="1" x14ac:dyDescent="0.2"/>
    <row r="18324" customFormat="1" x14ac:dyDescent="0.2"/>
    <row r="18325" customFormat="1" x14ac:dyDescent="0.2"/>
    <row r="18326" customFormat="1" x14ac:dyDescent="0.2"/>
    <row r="18327" customFormat="1" x14ac:dyDescent="0.2"/>
    <row r="18328" customFormat="1" x14ac:dyDescent="0.2"/>
    <row r="18329" customFormat="1" x14ac:dyDescent="0.2"/>
    <row r="18330" customFormat="1" x14ac:dyDescent="0.2"/>
    <row r="18331" customFormat="1" x14ac:dyDescent="0.2"/>
    <row r="18332" customFormat="1" x14ac:dyDescent="0.2"/>
    <row r="18333" customFormat="1" x14ac:dyDescent="0.2"/>
    <row r="18334" customFormat="1" x14ac:dyDescent="0.2"/>
    <row r="18335" customFormat="1" x14ac:dyDescent="0.2"/>
    <row r="18336" customFormat="1" x14ac:dyDescent="0.2"/>
    <row r="18337" customFormat="1" x14ac:dyDescent="0.2"/>
    <row r="18338" customFormat="1" x14ac:dyDescent="0.2"/>
    <row r="18339" customFormat="1" x14ac:dyDescent="0.2"/>
    <row r="18340" customFormat="1" x14ac:dyDescent="0.2"/>
    <row r="18341" customFormat="1" x14ac:dyDescent="0.2"/>
    <row r="18342" customFormat="1" x14ac:dyDescent="0.2"/>
    <row r="18343" customFormat="1" x14ac:dyDescent="0.2"/>
    <row r="18344" customFormat="1" x14ac:dyDescent="0.2"/>
    <row r="18345" customFormat="1" x14ac:dyDescent="0.2"/>
    <row r="18346" customFormat="1" x14ac:dyDescent="0.2"/>
    <row r="18347" customFormat="1" x14ac:dyDescent="0.2"/>
    <row r="18348" customFormat="1" x14ac:dyDescent="0.2"/>
    <row r="18349" customFormat="1" x14ac:dyDescent="0.2"/>
    <row r="18350" customFormat="1" x14ac:dyDescent="0.2"/>
    <row r="18351" customFormat="1" x14ac:dyDescent="0.2"/>
    <row r="18352" customFormat="1" x14ac:dyDescent="0.2"/>
    <row r="18353" customFormat="1" x14ac:dyDescent="0.2"/>
    <row r="18354" customFormat="1" x14ac:dyDescent="0.2"/>
    <row r="18355" customFormat="1" x14ac:dyDescent="0.2"/>
    <row r="18356" customFormat="1" x14ac:dyDescent="0.2"/>
    <row r="18357" customFormat="1" x14ac:dyDescent="0.2"/>
    <row r="18358" customFormat="1" x14ac:dyDescent="0.2"/>
    <row r="18359" customFormat="1" x14ac:dyDescent="0.2"/>
    <row r="18360" customFormat="1" x14ac:dyDescent="0.2"/>
    <row r="18361" customFormat="1" x14ac:dyDescent="0.2"/>
    <row r="18362" customFormat="1" x14ac:dyDescent="0.2"/>
    <row r="18363" customFormat="1" x14ac:dyDescent="0.2"/>
    <row r="18364" customFormat="1" x14ac:dyDescent="0.2"/>
    <row r="18365" customFormat="1" x14ac:dyDescent="0.2"/>
    <row r="18366" customFormat="1" x14ac:dyDescent="0.2"/>
    <row r="18367" customFormat="1" x14ac:dyDescent="0.2"/>
    <row r="18368" customFormat="1" x14ac:dyDescent="0.2"/>
    <row r="18369" customFormat="1" x14ac:dyDescent="0.2"/>
    <row r="18370" customFormat="1" x14ac:dyDescent="0.2"/>
    <row r="18371" customFormat="1" x14ac:dyDescent="0.2"/>
    <row r="18372" customFormat="1" x14ac:dyDescent="0.2"/>
    <row r="18373" customFormat="1" x14ac:dyDescent="0.2"/>
    <row r="18374" customFormat="1" x14ac:dyDescent="0.2"/>
    <row r="18375" customFormat="1" x14ac:dyDescent="0.2"/>
    <row r="18376" customFormat="1" x14ac:dyDescent="0.2"/>
    <row r="18377" customFormat="1" x14ac:dyDescent="0.2"/>
    <row r="18378" customFormat="1" x14ac:dyDescent="0.2"/>
    <row r="18379" customFormat="1" x14ac:dyDescent="0.2"/>
    <row r="18380" customFormat="1" x14ac:dyDescent="0.2"/>
    <row r="18381" customFormat="1" x14ac:dyDescent="0.2"/>
    <row r="18382" customFormat="1" x14ac:dyDescent="0.2"/>
    <row r="18383" customFormat="1" x14ac:dyDescent="0.2"/>
    <row r="18384" customFormat="1" x14ac:dyDescent="0.2"/>
    <row r="18385" customFormat="1" x14ac:dyDescent="0.2"/>
    <row r="18386" customFormat="1" x14ac:dyDescent="0.2"/>
    <row r="18387" customFormat="1" x14ac:dyDescent="0.2"/>
    <row r="18388" customFormat="1" x14ac:dyDescent="0.2"/>
    <row r="18389" customFormat="1" x14ac:dyDescent="0.2"/>
    <row r="18390" customFormat="1" x14ac:dyDescent="0.2"/>
    <row r="18391" customFormat="1" x14ac:dyDescent="0.2"/>
    <row r="18392" customFormat="1" x14ac:dyDescent="0.2"/>
    <row r="18393" customFormat="1" x14ac:dyDescent="0.2"/>
    <row r="18394" customFormat="1" x14ac:dyDescent="0.2"/>
    <row r="18395" customFormat="1" x14ac:dyDescent="0.2"/>
    <row r="18396" customFormat="1" x14ac:dyDescent="0.2"/>
    <row r="18397" customFormat="1" x14ac:dyDescent="0.2"/>
    <row r="18398" customFormat="1" x14ac:dyDescent="0.2"/>
    <row r="18399" customFormat="1" x14ac:dyDescent="0.2"/>
    <row r="18400" customFormat="1" x14ac:dyDescent="0.2"/>
    <row r="18401" customFormat="1" x14ac:dyDescent="0.2"/>
    <row r="18402" customFormat="1" x14ac:dyDescent="0.2"/>
    <row r="18403" customFormat="1" x14ac:dyDescent="0.2"/>
    <row r="18404" customFormat="1" x14ac:dyDescent="0.2"/>
    <row r="18405" customFormat="1" x14ac:dyDescent="0.2"/>
    <row r="18406" customFormat="1" x14ac:dyDescent="0.2"/>
    <row r="18407" customFormat="1" x14ac:dyDescent="0.2"/>
    <row r="18408" customFormat="1" x14ac:dyDescent="0.2"/>
    <row r="18409" customFormat="1" x14ac:dyDescent="0.2"/>
    <row r="18410" customFormat="1" x14ac:dyDescent="0.2"/>
    <row r="18411" customFormat="1" x14ac:dyDescent="0.2"/>
    <row r="18412" customFormat="1" x14ac:dyDescent="0.2"/>
    <row r="18413" customFormat="1" x14ac:dyDescent="0.2"/>
    <row r="18414" customFormat="1" x14ac:dyDescent="0.2"/>
    <row r="18415" customFormat="1" x14ac:dyDescent="0.2"/>
    <row r="18416" customFormat="1" x14ac:dyDescent="0.2"/>
    <row r="18417" customFormat="1" x14ac:dyDescent="0.2"/>
    <row r="18418" customFormat="1" x14ac:dyDescent="0.2"/>
    <row r="18419" customFormat="1" x14ac:dyDescent="0.2"/>
    <row r="18420" customFormat="1" x14ac:dyDescent="0.2"/>
    <row r="18421" customFormat="1" x14ac:dyDescent="0.2"/>
    <row r="18422" customFormat="1" x14ac:dyDescent="0.2"/>
    <row r="18423" customFormat="1" x14ac:dyDescent="0.2"/>
    <row r="18424" customFormat="1" x14ac:dyDescent="0.2"/>
    <row r="18425" customFormat="1" x14ac:dyDescent="0.2"/>
    <row r="18426" customFormat="1" x14ac:dyDescent="0.2"/>
    <row r="18427" customFormat="1" x14ac:dyDescent="0.2"/>
    <row r="18428" customFormat="1" x14ac:dyDescent="0.2"/>
    <row r="18429" customFormat="1" x14ac:dyDescent="0.2"/>
    <row r="18430" customFormat="1" x14ac:dyDescent="0.2"/>
    <row r="18431" customFormat="1" x14ac:dyDescent="0.2"/>
    <row r="18432" customFormat="1" x14ac:dyDescent="0.2"/>
    <row r="18433" customFormat="1" x14ac:dyDescent="0.2"/>
    <row r="18434" customFormat="1" x14ac:dyDescent="0.2"/>
    <row r="18435" customFormat="1" x14ac:dyDescent="0.2"/>
    <row r="18436" customFormat="1" x14ac:dyDescent="0.2"/>
    <row r="18437" customFormat="1" x14ac:dyDescent="0.2"/>
    <row r="18438" customFormat="1" x14ac:dyDescent="0.2"/>
    <row r="18439" customFormat="1" x14ac:dyDescent="0.2"/>
    <row r="18440" customFormat="1" x14ac:dyDescent="0.2"/>
    <row r="18441" customFormat="1" x14ac:dyDescent="0.2"/>
    <row r="18442" customFormat="1" x14ac:dyDescent="0.2"/>
    <row r="18443" customFormat="1" x14ac:dyDescent="0.2"/>
    <row r="18444" customFormat="1" x14ac:dyDescent="0.2"/>
    <row r="18445" customFormat="1" x14ac:dyDescent="0.2"/>
    <row r="18446" customFormat="1" x14ac:dyDescent="0.2"/>
    <row r="18447" customFormat="1" x14ac:dyDescent="0.2"/>
    <row r="18448" customFormat="1" x14ac:dyDescent="0.2"/>
    <row r="18449" customFormat="1" x14ac:dyDescent="0.2"/>
    <row r="18450" customFormat="1" x14ac:dyDescent="0.2"/>
    <row r="18451" customFormat="1" x14ac:dyDescent="0.2"/>
    <row r="18452" customFormat="1" x14ac:dyDescent="0.2"/>
    <row r="18453" customFormat="1" x14ac:dyDescent="0.2"/>
    <row r="18454" customFormat="1" x14ac:dyDescent="0.2"/>
    <row r="18455" customFormat="1" x14ac:dyDescent="0.2"/>
    <row r="18456" customFormat="1" x14ac:dyDescent="0.2"/>
    <row r="18457" customFormat="1" x14ac:dyDescent="0.2"/>
    <row r="18458" customFormat="1" x14ac:dyDescent="0.2"/>
    <row r="18459" customFormat="1" x14ac:dyDescent="0.2"/>
    <row r="18460" customFormat="1" x14ac:dyDescent="0.2"/>
    <row r="18461" customFormat="1" x14ac:dyDescent="0.2"/>
    <row r="18462" customFormat="1" x14ac:dyDescent="0.2"/>
    <row r="18463" customFormat="1" x14ac:dyDescent="0.2"/>
    <row r="18464" customFormat="1" x14ac:dyDescent="0.2"/>
    <row r="18465" customFormat="1" x14ac:dyDescent="0.2"/>
    <row r="18466" customFormat="1" x14ac:dyDescent="0.2"/>
    <row r="18467" customFormat="1" x14ac:dyDescent="0.2"/>
    <row r="18468" customFormat="1" x14ac:dyDescent="0.2"/>
    <row r="18469" customFormat="1" x14ac:dyDescent="0.2"/>
    <row r="18470" customFormat="1" x14ac:dyDescent="0.2"/>
    <row r="18471" customFormat="1" x14ac:dyDescent="0.2"/>
    <row r="18472" customFormat="1" x14ac:dyDescent="0.2"/>
    <row r="18473" customFormat="1" x14ac:dyDescent="0.2"/>
    <row r="18474" customFormat="1" x14ac:dyDescent="0.2"/>
    <row r="18475" customFormat="1" x14ac:dyDescent="0.2"/>
    <row r="18476" customFormat="1" x14ac:dyDescent="0.2"/>
    <row r="18477" customFormat="1" x14ac:dyDescent="0.2"/>
    <row r="18478" customFormat="1" x14ac:dyDescent="0.2"/>
    <row r="18479" customFormat="1" x14ac:dyDescent="0.2"/>
    <row r="18480" customFormat="1" x14ac:dyDescent="0.2"/>
    <row r="18481" customFormat="1" x14ac:dyDescent="0.2"/>
    <row r="18482" customFormat="1" x14ac:dyDescent="0.2"/>
    <row r="18483" customFormat="1" x14ac:dyDescent="0.2"/>
    <row r="18484" customFormat="1" x14ac:dyDescent="0.2"/>
    <row r="18485" customFormat="1" x14ac:dyDescent="0.2"/>
    <row r="18486" customFormat="1" x14ac:dyDescent="0.2"/>
    <row r="18487" customFormat="1" x14ac:dyDescent="0.2"/>
    <row r="18488" customFormat="1" x14ac:dyDescent="0.2"/>
    <row r="18489" customFormat="1" x14ac:dyDescent="0.2"/>
    <row r="18490" customFormat="1" x14ac:dyDescent="0.2"/>
    <row r="18491" customFormat="1" x14ac:dyDescent="0.2"/>
    <row r="18492" customFormat="1" x14ac:dyDescent="0.2"/>
    <row r="18493" customFormat="1" x14ac:dyDescent="0.2"/>
    <row r="18494" customFormat="1" x14ac:dyDescent="0.2"/>
    <row r="18495" customFormat="1" x14ac:dyDescent="0.2"/>
    <row r="18496" customFormat="1" x14ac:dyDescent="0.2"/>
    <row r="18497" customFormat="1" x14ac:dyDescent="0.2"/>
    <row r="18498" customFormat="1" x14ac:dyDescent="0.2"/>
    <row r="18499" customFormat="1" x14ac:dyDescent="0.2"/>
    <row r="18500" customFormat="1" x14ac:dyDescent="0.2"/>
    <row r="18501" customFormat="1" x14ac:dyDescent="0.2"/>
    <row r="18502" customFormat="1" x14ac:dyDescent="0.2"/>
    <row r="18503" customFormat="1" x14ac:dyDescent="0.2"/>
    <row r="18504" customFormat="1" x14ac:dyDescent="0.2"/>
    <row r="18505" customFormat="1" x14ac:dyDescent="0.2"/>
    <row r="18506" customFormat="1" x14ac:dyDescent="0.2"/>
    <row r="18507" customFormat="1" x14ac:dyDescent="0.2"/>
    <row r="18508" customFormat="1" x14ac:dyDescent="0.2"/>
    <row r="18509" customFormat="1" x14ac:dyDescent="0.2"/>
    <row r="18510" customFormat="1" x14ac:dyDescent="0.2"/>
    <row r="18511" customFormat="1" x14ac:dyDescent="0.2"/>
    <row r="18512" customFormat="1" x14ac:dyDescent="0.2"/>
    <row r="18513" customFormat="1" x14ac:dyDescent="0.2"/>
    <row r="18514" customFormat="1" x14ac:dyDescent="0.2"/>
    <row r="18515" customFormat="1" x14ac:dyDescent="0.2"/>
    <row r="18516" customFormat="1" x14ac:dyDescent="0.2"/>
    <row r="18517" customFormat="1" x14ac:dyDescent="0.2"/>
    <row r="18518" customFormat="1" x14ac:dyDescent="0.2"/>
    <row r="18519" customFormat="1" x14ac:dyDescent="0.2"/>
    <row r="18520" customFormat="1" x14ac:dyDescent="0.2"/>
    <row r="18521" customFormat="1" x14ac:dyDescent="0.2"/>
    <row r="18522" customFormat="1" x14ac:dyDescent="0.2"/>
    <row r="18523" customFormat="1" x14ac:dyDescent="0.2"/>
    <row r="18524" customFormat="1" x14ac:dyDescent="0.2"/>
    <row r="18525" customFormat="1" x14ac:dyDescent="0.2"/>
    <row r="18526" customFormat="1" x14ac:dyDescent="0.2"/>
    <row r="18527" customFormat="1" x14ac:dyDescent="0.2"/>
    <row r="18528" customFormat="1" x14ac:dyDescent="0.2"/>
    <row r="18529" customFormat="1" x14ac:dyDescent="0.2"/>
    <row r="18530" customFormat="1" x14ac:dyDescent="0.2"/>
    <row r="18531" customFormat="1" x14ac:dyDescent="0.2"/>
    <row r="18532" customFormat="1" x14ac:dyDescent="0.2"/>
    <row r="18533" customFormat="1" x14ac:dyDescent="0.2"/>
    <row r="18534" customFormat="1" x14ac:dyDescent="0.2"/>
    <row r="18535" customFormat="1" x14ac:dyDescent="0.2"/>
    <row r="18536" customFormat="1" x14ac:dyDescent="0.2"/>
    <row r="18537" customFormat="1" x14ac:dyDescent="0.2"/>
    <row r="18538" customFormat="1" x14ac:dyDescent="0.2"/>
    <row r="18539" customFormat="1" x14ac:dyDescent="0.2"/>
    <row r="18540" customFormat="1" x14ac:dyDescent="0.2"/>
    <row r="18541" customFormat="1" x14ac:dyDescent="0.2"/>
    <row r="18542" customFormat="1" x14ac:dyDescent="0.2"/>
    <row r="18543" customFormat="1" x14ac:dyDescent="0.2"/>
    <row r="18544" customFormat="1" x14ac:dyDescent="0.2"/>
    <row r="18545" customFormat="1" x14ac:dyDescent="0.2"/>
    <row r="18546" customFormat="1" x14ac:dyDescent="0.2"/>
    <row r="18547" customFormat="1" x14ac:dyDescent="0.2"/>
    <row r="18548" customFormat="1" x14ac:dyDescent="0.2"/>
    <row r="18549" customFormat="1" x14ac:dyDescent="0.2"/>
    <row r="18550" customFormat="1" x14ac:dyDescent="0.2"/>
    <row r="18551" customFormat="1" x14ac:dyDescent="0.2"/>
    <row r="18552" customFormat="1" x14ac:dyDescent="0.2"/>
    <row r="18553" customFormat="1" x14ac:dyDescent="0.2"/>
    <row r="18554" customFormat="1" x14ac:dyDescent="0.2"/>
    <row r="18555" customFormat="1" x14ac:dyDescent="0.2"/>
    <row r="18556" customFormat="1" x14ac:dyDescent="0.2"/>
    <row r="18557" customFormat="1" x14ac:dyDescent="0.2"/>
    <row r="18558" customFormat="1" x14ac:dyDescent="0.2"/>
    <row r="18559" customFormat="1" x14ac:dyDescent="0.2"/>
    <row r="18560" customFormat="1" x14ac:dyDescent="0.2"/>
    <row r="18561" customFormat="1" x14ac:dyDescent="0.2"/>
    <row r="18562" customFormat="1" x14ac:dyDescent="0.2"/>
    <row r="18563" customFormat="1" x14ac:dyDescent="0.2"/>
    <row r="18564" customFormat="1" x14ac:dyDescent="0.2"/>
    <row r="18565" customFormat="1" x14ac:dyDescent="0.2"/>
    <row r="18566" customFormat="1" x14ac:dyDescent="0.2"/>
    <row r="18567" customFormat="1" x14ac:dyDescent="0.2"/>
    <row r="18568" customFormat="1" x14ac:dyDescent="0.2"/>
    <row r="18569" customFormat="1" x14ac:dyDescent="0.2"/>
    <row r="18570" customFormat="1" x14ac:dyDescent="0.2"/>
    <row r="18571" customFormat="1" x14ac:dyDescent="0.2"/>
    <row r="18572" customFormat="1" x14ac:dyDescent="0.2"/>
    <row r="18573" customFormat="1" x14ac:dyDescent="0.2"/>
    <row r="18574" customFormat="1" x14ac:dyDescent="0.2"/>
    <row r="18575" customFormat="1" x14ac:dyDescent="0.2"/>
    <row r="18576" customFormat="1" x14ac:dyDescent="0.2"/>
    <row r="18577" customFormat="1" x14ac:dyDescent="0.2"/>
    <row r="18578" customFormat="1" x14ac:dyDescent="0.2"/>
    <row r="18579" customFormat="1" x14ac:dyDescent="0.2"/>
    <row r="18580" customFormat="1" x14ac:dyDescent="0.2"/>
    <row r="18581" customFormat="1" x14ac:dyDescent="0.2"/>
    <row r="18582" customFormat="1" x14ac:dyDescent="0.2"/>
    <row r="18583" customFormat="1" x14ac:dyDescent="0.2"/>
    <row r="18584" customFormat="1" x14ac:dyDescent="0.2"/>
    <row r="18585" customFormat="1" x14ac:dyDescent="0.2"/>
    <row r="18586" customFormat="1" x14ac:dyDescent="0.2"/>
    <row r="18587" customFormat="1" x14ac:dyDescent="0.2"/>
    <row r="18588" customFormat="1" x14ac:dyDescent="0.2"/>
    <row r="18589" customFormat="1" x14ac:dyDescent="0.2"/>
    <row r="18590" customFormat="1" x14ac:dyDescent="0.2"/>
    <row r="18591" customFormat="1" x14ac:dyDescent="0.2"/>
    <row r="18592" customFormat="1" x14ac:dyDescent="0.2"/>
    <row r="18593" customFormat="1" x14ac:dyDescent="0.2"/>
    <row r="18594" customFormat="1" x14ac:dyDescent="0.2"/>
    <row r="18595" customFormat="1" x14ac:dyDescent="0.2"/>
    <row r="18596" customFormat="1" x14ac:dyDescent="0.2"/>
    <row r="18597" customFormat="1" x14ac:dyDescent="0.2"/>
    <row r="18598" customFormat="1" x14ac:dyDescent="0.2"/>
    <row r="18599" customFormat="1" x14ac:dyDescent="0.2"/>
    <row r="18600" customFormat="1" x14ac:dyDescent="0.2"/>
    <row r="18601" customFormat="1" x14ac:dyDescent="0.2"/>
    <row r="18602" customFormat="1" x14ac:dyDescent="0.2"/>
    <row r="18603" customFormat="1" x14ac:dyDescent="0.2"/>
    <row r="18604" customFormat="1" x14ac:dyDescent="0.2"/>
    <row r="18605" customFormat="1" x14ac:dyDescent="0.2"/>
    <row r="18606" customFormat="1" x14ac:dyDescent="0.2"/>
    <row r="18607" customFormat="1" x14ac:dyDescent="0.2"/>
    <row r="18608" customFormat="1" x14ac:dyDescent="0.2"/>
    <row r="18609" customFormat="1" x14ac:dyDescent="0.2"/>
    <row r="18610" customFormat="1" x14ac:dyDescent="0.2"/>
    <row r="18611" customFormat="1" x14ac:dyDescent="0.2"/>
    <row r="18612" customFormat="1" x14ac:dyDescent="0.2"/>
    <row r="18613" customFormat="1" x14ac:dyDescent="0.2"/>
    <row r="18614" customFormat="1" x14ac:dyDescent="0.2"/>
    <row r="18615" customFormat="1" x14ac:dyDescent="0.2"/>
    <row r="18616" customFormat="1" x14ac:dyDescent="0.2"/>
    <row r="18617" customFormat="1" x14ac:dyDescent="0.2"/>
    <row r="18618" customFormat="1" x14ac:dyDescent="0.2"/>
    <row r="18619" customFormat="1" x14ac:dyDescent="0.2"/>
    <row r="18620" customFormat="1" x14ac:dyDescent="0.2"/>
    <row r="18621" customFormat="1" x14ac:dyDescent="0.2"/>
    <row r="18622" customFormat="1" x14ac:dyDescent="0.2"/>
    <row r="18623" customFormat="1" x14ac:dyDescent="0.2"/>
    <row r="18624" customFormat="1" x14ac:dyDescent="0.2"/>
    <row r="18625" customFormat="1" x14ac:dyDescent="0.2"/>
    <row r="18626" customFormat="1" x14ac:dyDescent="0.2"/>
    <row r="18627" customFormat="1" x14ac:dyDescent="0.2"/>
    <row r="18628" customFormat="1" x14ac:dyDescent="0.2"/>
    <row r="18629" customFormat="1" x14ac:dyDescent="0.2"/>
    <row r="18630" customFormat="1" x14ac:dyDescent="0.2"/>
    <row r="18631" customFormat="1" x14ac:dyDescent="0.2"/>
    <row r="18632" customFormat="1" x14ac:dyDescent="0.2"/>
    <row r="18633" customFormat="1" x14ac:dyDescent="0.2"/>
    <row r="18634" customFormat="1" x14ac:dyDescent="0.2"/>
    <row r="18635" customFormat="1" x14ac:dyDescent="0.2"/>
    <row r="18636" customFormat="1" x14ac:dyDescent="0.2"/>
    <row r="18637" customFormat="1" x14ac:dyDescent="0.2"/>
    <row r="18638" customFormat="1" x14ac:dyDescent="0.2"/>
    <row r="18639" customFormat="1" x14ac:dyDescent="0.2"/>
    <row r="18640" customFormat="1" x14ac:dyDescent="0.2"/>
    <row r="18641" customFormat="1" x14ac:dyDescent="0.2"/>
    <row r="18642" customFormat="1" x14ac:dyDescent="0.2"/>
    <row r="18643" customFormat="1" x14ac:dyDescent="0.2"/>
    <row r="18644" customFormat="1" x14ac:dyDescent="0.2"/>
    <row r="18645" customFormat="1" x14ac:dyDescent="0.2"/>
    <row r="18646" customFormat="1" x14ac:dyDescent="0.2"/>
    <row r="18647" customFormat="1" x14ac:dyDescent="0.2"/>
    <row r="18648" customFormat="1" x14ac:dyDescent="0.2"/>
    <row r="18649" customFormat="1" x14ac:dyDescent="0.2"/>
    <row r="18650" customFormat="1" x14ac:dyDescent="0.2"/>
    <row r="18651" customFormat="1" x14ac:dyDescent="0.2"/>
    <row r="18652" customFormat="1" x14ac:dyDescent="0.2"/>
    <row r="18653" customFormat="1" x14ac:dyDescent="0.2"/>
    <row r="18654" customFormat="1" x14ac:dyDescent="0.2"/>
    <row r="18655" customFormat="1" x14ac:dyDescent="0.2"/>
    <row r="18656" customFormat="1" x14ac:dyDescent="0.2"/>
    <row r="18657" customFormat="1" x14ac:dyDescent="0.2"/>
    <row r="18658" customFormat="1" x14ac:dyDescent="0.2"/>
    <row r="18659" customFormat="1" x14ac:dyDescent="0.2"/>
    <row r="18660" customFormat="1" x14ac:dyDescent="0.2"/>
    <row r="18661" customFormat="1" x14ac:dyDescent="0.2"/>
    <row r="18662" customFormat="1" x14ac:dyDescent="0.2"/>
    <row r="18663" customFormat="1" x14ac:dyDescent="0.2"/>
    <row r="18664" customFormat="1" x14ac:dyDescent="0.2"/>
    <row r="18665" customFormat="1" x14ac:dyDescent="0.2"/>
    <row r="18666" customFormat="1" x14ac:dyDescent="0.2"/>
    <row r="18667" customFormat="1" x14ac:dyDescent="0.2"/>
    <row r="18668" customFormat="1" x14ac:dyDescent="0.2"/>
    <row r="18669" customFormat="1" x14ac:dyDescent="0.2"/>
    <row r="18670" customFormat="1" x14ac:dyDescent="0.2"/>
    <row r="18671" customFormat="1" x14ac:dyDescent="0.2"/>
    <row r="18672" customFormat="1" x14ac:dyDescent="0.2"/>
    <row r="18673" customFormat="1" x14ac:dyDescent="0.2"/>
    <row r="18674" customFormat="1" x14ac:dyDescent="0.2"/>
    <row r="18675" customFormat="1" x14ac:dyDescent="0.2"/>
    <row r="18676" customFormat="1" x14ac:dyDescent="0.2"/>
    <row r="18677" customFormat="1" x14ac:dyDescent="0.2"/>
    <row r="18678" customFormat="1" x14ac:dyDescent="0.2"/>
    <row r="18679" customFormat="1" x14ac:dyDescent="0.2"/>
    <row r="18680" customFormat="1" x14ac:dyDescent="0.2"/>
    <row r="18681" customFormat="1" x14ac:dyDescent="0.2"/>
    <row r="18682" customFormat="1" x14ac:dyDescent="0.2"/>
    <row r="18683" customFormat="1" x14ac:dyDescent="0.2"/>
    <row r="18684" customFormat="1" x14ac:dyDescent="0.2"/>
    <row r="18685" customFormat="1" x14ac:dyDescent="0.2"/>
    <row r="18686" customFormat="1" x14ac:dyDescent="0.2"/>
    <row r="18687" customFormat="1" x14ac:dyDescent="0.2"/>
    <row r="18688" customFormat="1" x14ac:dyDescent="0.2"/>
    <row r="18689" customFormat="1" x14ac:dyDescent="0.2"/>
    <row r="18690" customFormat="1" x14ac:dyDescent="0.2"/>
    <row r="18691" customFormat="1" x14ac:dyDescent="0.2"/>
    <row r="18692" customFormat="1" x14ac:dyDescent="0.2"/>
    <row r="18693" customFormat="1" x14ac:dyDescent="0.2"/>
    <row r="18694" customFormat="1" x14ac:dyDescent="0.2"/>
    <row r="18695" customFormat="1" x14ac:dyDescent="0.2"/>
    <row r="18696" customFormat="1" x14ac:dyDescent="0.2"/>
    <row r="18697" customFormat="1" x14ac:dyDescent="0.2"/>
    <row r="18698" customFormat="1" x14ac:dyDescent="0.2"/>
    <row r="18699" customFormat="1" x14ac:dyDescent="0.2"/>
    <row r="18700" customFormat="1" x14ac:dyDescent="0.2"/>
    <row r="18701" customFormat="1" x14ac:dyDescent="0.2"/>
    <row r="18702" customFormat="1" x14ac:dyDescent="0.2"/>
    <row r="18703" customFormat="1" x14ac:dyDescent="0.2"/>
    <row r="18704" customFormat="1" x14ac:dyDescent="0.2"/>
    <row r="18705" customFormat="1" x14ac:dyDescent="0.2"/>
    <row r="18706" customFormat="1" x14ac:dyDescent="0.2"/>
    <row r="18707" customFormat="1" x14ac:dyDescent="0.2"/>
    <row r="18708" customFormat="1" x14ac:dyDescent="0.2"/>
    <row r="18709" customFormat="1" x14ac:dyDescent="0.2"/>
    <row r="18710" customFormat="1" x14ac:dyDescent="0.2"/>
    <row r="18711" customFormat="1" x14ac:dyDescent="0.2"/>
    <row r="18712" customFormat="1" x14ac:dyDescent="0.2"/>
    <row r="18713" customFormat="1" x14ac:dyDescent="0.2"/>
    <row r="18714" customFormat="1" x14ac:dyDescent="0.2"/>
    <row r="18715" customFormat="1" x14ac:dyDescent="0.2"/>
    <row r="18716" customFormat="1" x14ac:dyDescent="0.2"/>
    <row r="18717" customFormat="1" x14ac:dyDescent="0.2"/>
    <row r="18718" customFormat="1" x14ac:dyDescent="0.2"/>
    <row r="18719" customFormat="1" x14ac:dyDescent="0.2"/>
    <row r="18720" customFormat="1" x14ac:dyDescent="0.2"/>
    <row r="18721" customFormat="1" x14ac:dyDescent="0.2"/>
    <row r="18722" customFormat="1" x14ac:dyDescent="0.2"/>
    <row r="18723" customFormat="1" x14ac:dyDescent="0.2"/>
    <row r="18724" customFormat="1" x14ac:dyDescent="0.2"/>
    <row r="18725" customFormat="1" x14ac:dyDescent="0.2"/>
    <row r="18726" customFormat="1" x14ac:dyDescent="0.2"/>
    <row r="18727" customFormat="1" x14ac:dyDescent="0.2"/>
    <row r="18728" customFormat="1" x14ac:dyDescent="0.2"/>
    <row r="18729" customFormat="1" x14ac:dyDescent="0.2"/>
    <row r="18730" customFormat="1" x14ac:dyDescent="0.2"/>
    <row r="18731" customFormat="1" x14ac:dyDescent="0.2"/>
    <row r="18732" customFormat="1" x14ac:dyDescent="0.2"/>
    <row r="18733" customFormat="1" x14ac:dyDescent="0.2"/>
    <row r="18734" customFormat="1" x14ac:dyDescent="0.2"/>
    <row r="18735" customFormat="1" x14ac:dyDescent="0.2"/>
    <row r="18736" customFormat="1" x14ac:dyDescent="0.2"/>
    <row r="18737" customFormat="1" x14ac:dyDescent="0.2"/>
    <row r="18738" customFormat="1" x14ac:dyDescent="0.2"/>
    <row r="18739" customFormat="1" x14ac:dyDescent="0.2"/>
    <row r="18740" customFormat="1" x14ac:dyDescent="0.2"/>
    <row r="18741" customFormat="1" x14ac:dyDescent="0.2"/>
    <row r="18742" customFormat="1" x14ac:dyDescent="0.2"/>
    <row r="18743" customFormat="1" x14ac:dyDescent="0.2"/>
    <row r="18744" customFormat="1" x14ac:dyDescent="0.2"/>
    <row r="18745" customFormat="1" x14ac:dyDescent="0.2"/>
    <row r="18746" customFormat="1" x14ac:dyDescent="0.2"/>
    <row r="18747" customFormat="1" x14ac:dyDescent="0.2"/>
    <row r="18748" customFormat="1" x14ac:dyDescent="0.2"/>
    <row r="18749" customFormat="1" x14ac:dyDescent="0.2"/>
    <row r="18750" customFormat="1" x14ac:dyDescent="0.2"/>
    <row r="18751" customFormat="1" x14ac:dyDescent="0.2"/>
    <row r="18752" customFormat="1" x14ac:dyDescent="0.2"/>
    <row r="18753" customFormat="1" x14ac:dyDescent="0.2"/>
    <row r="18754" customFormat="1" x14ac:dyDescent="0.2"/>
    <row r="18755" customFormat="1" x14ac:dyDescent="0.2"/>
    <row r="18756" customFormat="1" x14ac:dyDescent="0.2"/>
    <row r="18757" customFormat="1" x14ac:dyDescent="0.2"/>
    <row r="18758" customFormat="1" x14ac:dyDescent="0.2"/>
    <row r="18759" customFormat="1" x14ac:dyDescent="0.2"/>
    <row r="18760" customFormat="1" x14ac:dyDescent="0.2"/>
    <row r="18761" customFormat="1" x14ac:dyDescent="0.2"/>
    <row r="18762" customFormat="1" x14ac:dyDescent="0.2"/>
    <row r="18763" customFormat="1" x14ac:dyDescent="0.2"/>
    <row r="18764" customFormat="1" x14ac:dyDescent="0.2"/>
    <row r="18765" customFormat="1" x14ac:dyDescent="0.2"/>
    <row r="18766" customFormat="1" x14ac:dyDescent="0.2"/>
    <row r="18767" customFormat="1" x14ac:dyDescent="0.2"/>
    <row r="18768" customFormat="1" x14ac:dyDescent="0.2"/>
    <row r="18769" customFormat="1" x14ac:dyDescent="0.2"/>
    <row r="18770" customFormat="1" x14ac:dyDescent="0.2"/>
    <row r="18771" customFormat="1" x14ac:dyDescent="0.2"/>
    <row r="18772" customFormat="1" x14ac:dyDescent="0.2"/>
    <row r="18773" customFormat="1" x14ac:dyDescent="0.2"/>
    <row r="18774" customFormat="1" x14ac:dyDescent="0.2"/>
    <row r="18775" customFormat="1" x14ac:dyDescent="0.2"/>
    <row r="18776" customFormat="1" x14ac:dyDescent="0.2"/>
    <row r="18777" customFormat="1" x14ac:dyDescent="0.2"/>
    <row r="18778" customFormat="1" x14ac:dyDescent="0.2"/>
    <row r="18779" customFormat="1" x14ac:dyDescent="0.2"/>
    <row r="18780" customFormat="1" x14ac:dyDescent="0.2"/>
    <row r="18781" customFormat="1" x14ac:dyDescent="0.2"/>
    <row r="18782" customFormat="1" x14ac:dyDescent="0.2"/>
    <row r="18783" customFormat="1" x14ac:dyDescent="0.2"/>
    <row r="18784" customFormat="1" x14ac:dyDescent="0.2"/>
    <row r="18785" customFormat="1" x14ac:dyDescent="0.2"/>
    <row r="18786" customFormat="1" x14ac:dyDescent="0.2"/>
    <row r="18787" customFormat="1" x14ac:dyDescent="0.2"/>
    <row r="18788" customFormat="1" x14ac:dyDescent="0.2"/>
    <row r="18789" customFormat="1" x14ac:dyDescent="0.2"/>
    <row r="18790" customFormat="1" x14ac:dyDescent="0.2"/>
    <row r="18791" customFormat="1" x14ac:dyDescent="0.2"/>
    <row r="18792" customFormat="1" x14ac:dyDescent="0.2"/>
    <row r="18793" customFormat="1" x14ac:dyDescent="0.2"/>
    <row r="18794" customFormat="1" x14ac:dyDescent="0.2"/>
    <row r="18795" customFormat="1" x14ac:dyDescent="0.2"/>
    <row r="18796" customFormat="1" x14ac:dyDescent="0.2"/>
    <row r="18797" customFormat="1" x14ac:dyDescent="0.2"/>
    <row r="18798" customFormat="1" x14ac:dyDescent="0.2"/>
    <row r="18799" customFormat="1" x14ac:dyDescent="0.2"/>
    <row r="18800" customFormat="1" x14ac:dyDescent="0.2"/>
    <row r="18801" customFormat="1" x14ac:dyDescent="0.2"/>
    <row r="18802" customFormat="1" x14ac:dyDescent="0.2"/>
    <row r="18803" customFormat="1" x14ac:dyDescent="0.2"/>
    <row r="18804" customFormat="1" x14ac:dyDescent="0.2"/>
    <row r="18805" customFormat="1" x14ac:dyDescent="0.2"/>
    <row r="18806" customFormat="1" x14ac:dyDescent="0.2"/>
    <row r="18807" customFormat="1" x14ac:dyDescent="0.2"/>
    <row r="18808" customFormat="1" x14ac:dyDescent="0.2"/>
    <row r="18809" customFormat="1" x14ac:dyDescent="0.2"/>
    <row r="18810" customFormat="1" x14ac:dyDescent="0.2"/>
    <row r="18811" customFormat="1" x14ac:dyDescent="0.2"/>
    <row r="18812" customFormat="1" x14ac:dyDescent="0.2"/>
    <row r="18813" customFormat="1" x14ac:dyDescent="0.2"/>
    <row r="18814" customFormat="1" x14ac:dyDescent="0.2"/>
    <row r="18815" customFormat="1" x14ac:dyDescent="0.2"/>
    <row r="18816" customFormat="1" x14ac:dyDescent="0.2"/>
    <row r="18817" customFormat="1" x14ac:dyDescent="0.2"/>
    <row r="18818" customFormat="1" x14ac:dyDescent="0.2"/>
    <row r="18819" customFormat="1" x14ac:dyDescent="0.2"/>
    <row r="18820" customFormat="1" x14ac:dyDescent="0.2"/>
    <row r="18821" customFormat="1" x14ac:dyDescent="0.2"/>
    <row r="18822" customFormat="1" x14ac:dyDescent="0.2"/>
    <row r="18823" customFormat="1" x14ac:dyDescent="0.2"/>
    <row r="18824" customFormat="1" x14ac:dyDescent="0.2"/>
    <row r="18825" customFormat="1" x14ac:dyDescent="0.2"/>
    <row r="18826" customFormat="1" x14ac:dyDescent="0.2"/>
    <row r="18827" customFormat="1" x14ac:dyDescent="0.2"/>
    <row r="18828" customFormat="1" x14ac:dyDescent="0.2"/>
    <row r="18829" customFormat="1" x14ac:dyDescent="0.2"/>
    <row r="18830" customFormat="1" x14ac:dyDescent="0.2"/>
    <row r="18831" customFormat="1" x14ac:dyDescent="0.2"/>
    <row r="18832" customFormat="1" x14ac:dyDescent="0.2"/>
    <row r="18833" customFormat="1" x14ac:dyDescent="0.2"/>
    <row r="18834" customFormat="1" x14ac:dyDescent="0.2"/>
    <row r="18835" customFormat="1" x14ac:dyDescent="0.2"/>
    <row r="18836" customFormat="1" x14ac:dyDescent="0.2"/>
    <row r="18837" customFormat="1" x14ac:dyDescent="0.2"/>
    <row r="18838" customFormat="1" x14ac:dyDescent="0.2"/>
    <row r="18839" customFormat="1" x14ac:dyDescent="0.2"/>
    <row r="18840" customFormat="1" x14ac:dyDescent="0.2"/>
    <row r="18841" customFormat="1" x14ac:dyDescent="0.2"/>
    <row r="18842" customFormat="1" x14ac:dyDescent="0.2"/>
    <row r="18843" customFormat="1" x14ac:dyDescent="0.2"/>
    <row r="18844" customFormat="1" x14ac:dyDescent="0.2"/>
    <row r="18845" customFormat="1" x14ac:dyDescent="0.2"/>
    <row r="18846" customFormat="1" x14ac:dyDescent="0.2"/>
    <row r="18847" customFormat="1" x14ac:dyDescent="0.2"/>
    <row r="18848" customFormat="1" x14ac:dyDescent="0.2"/>
    <row r="18849" customFormat="1" x14ac:dyDescent="0.2"/>
    <row r="18850" customFormat="1" x14ac:dyDescent="0.2"/>
    <row r="18851" customFormat="1" x14ac:dyDescent="0.2"/>
    <row r="18852" customFormat="1" x14ac:dyDescent="0.2"/>
    <row r="18853" customFormat="1" x14ac:dyDescent="0.2"/>
    <row r="18854" customFormat="1" x14ac:dyDescent="0.2"/>
    <row r="18855" customFormat="1" x14ac:dyDescent="0.2"/>
    <row r="18856" customFormat="1" x14ac:dyDescent="0.2"/>
    <row r="18857" customFormat="1" x14ac:dyDescent="0.2"/>
    <row r="18858" customFormat="1" x14ac:dyDescent="0.2"/>
    <row r="18859" customFormat="1" x14ac:dyDescent="0.2"/>
    <row r="18860" customFormat="1" x14ac:dyDescent="0.2"/>
    <row r="18861" customFormat="1" x14ac:dyDescent="0.2"/>
    <row r="18862" customFormat="1" x14ac:dyDescent="0.2"/>
    <row r="18863" customFormat="1" x14ac:dyDescent="0.2"/>
    <row r="18864" customFormat="1" x14ac:dyDescent="0.2"/>
    <row r="18865" customFormat="1" x14ac:dyDescent="0.2"/>
    <row r="18866" customFormat="1" x14ac:dyDescent="0.2"/>
    <row r="18867" customFormat="1" x14ac:dyDescent="0.2"/>
    <row r="18868" customFormat="1" x14ac:dyDescent="0.2"/>
    <row r="18869" customFormat="1" x14ac:dyDescent="0.2"/>
    <row r="18870" customFormat="1" x14ac:dyDescent="0.2"/>
    <row r="18871" customFormat="1" x14ac:dyDescent="0.2"/>
    <row r="18872" customFormat="1" x14ac:dyDescent="0.2"/>
    <row r="18873" customFormat="1" x14ac:dyDescent="0.2"/>
    <row r="18874" customFormat="1" x14ac:dyDescent="0.2"/>
    <row r="18875" customFormat="1" x14ac:dyDescent="0.2"/>
    <row r="18876" customFormat="1" x14ac:dyDescent="0.2"/>
    <row r="18877" customFormat="1" x14ac:dyDescent="0.2"/>
    <row r="18878" customFormat="1" x14ac:dyDescent="0.2"/>
    <row r="18879" customFormat="1" x14ac:dyDescent="0.2"/>
    <row r="18880" customFormat="1" x14ac:dyDescent="0.2"/>
    <row r="18881" customFormat="1" x14ac:dyDescent="0.2"/>
    <row r="18882" customFormat="1" x14ac:dyDescent="0.2"/>
    <row r="18883" customFormat="1" x14ac:dyDescent="0.2"/>
    <row r="18884" customFormat="1" x14ac:dyDescent="0.2"/>
    <row r="18885" customFormat="1" x14ac:dyDescent="0.2"/>
    <row r="18886" customFormat="1" x14ac:dyDescent="0.2"/>
    <row r="18887" customFormat="1" x14ac:dyDescent="0.2"/>
    <row r="18888" customFormat="1" x14ac:dyDescent="0.2"/>
    <row r="18889" customFormat="1" x14ac:dyDescent="0.2"/>
    <row r="18890" customFormat="1" x14ac:dyDescent="0.2"/>
    <row r="18891" customFormat="1" x14ac:dyDescent="0.2"/>
    <row r="18892" customFormat="1" x14ac:dyDescent="0.2"/>
    <row r="18893" customFormat="1" x14ac:dyDescent="0.2"/>
    <row r="18894" customFormat="1" x14ac:dyDescent="0.2"/>
    <row r="18895" customFormat="1" x14ac:dyDescent="0.2"/>
    <row r="18896" customFormat="1" x14ac:dyDescent="0.2"/>
    <row r="18897" customFormat="1" x14ac:dyDescent="0.2"/>
    <row r="18898" customFormat="1" x14ac:dyDescent="0.2"/>
    <row r="18899" customFormat="1" x14ac:dyDescent="0.2"/>
    <row r="18900" customFormat="1" x14ac:dyDescent="0.2"/>
    <row r="18901" customFormat="1" x14ac:dyDescent="0.2"/>
    <row r="18902" customFormat="1" x14ac:dyDescent="0.2"/>
    <row r="18903" customFormat="1" x14ac:dyDescent="0.2"/>
    <row r="18904" customFormat="1" x14ac:dyDescent="0.2"/>
    <row r="18905" customFormat="1" x14ac:dyDescent="0.2"/>
    <row r="18906" customFormat="1" x14ac:dyDescent="0.2"/>
    <row r="18907" customFormat="1" x14ac:dyDescent="0.2"/>
    <row r="18908" customFormat="1" x14ac:dyDescent="0.2"/>
    <row r="18909" customFormat="1" x14ac:dyDescent="0.2"/>
    <row r="18910" customFormat="1" x14ac:dyDescent="0.2"/>
    <row r="18911" customFormat="1" x14ac:dyDescent="0.2"/>
    <row r="18912" customFormat="1" x14ac:dyDescent="0.2"/>
    <row r="18913" customFormat="1" x14ac:dyDescent="0.2"/>
    <row r="18914" customFormat="1" x14ac:dyDescent="0.2"/>
    <row r="18915" customFormat="1" x14ac:dyDescent="0.2"/>
    <row r="18916" customFormat="1" x14ac:dyDescent="0.2"/>
    <row r="18917" customFormat="1" x14ac:dyDescent="0.2"/>
    <row r="18918" customFormat="1" x14ac:dyDescent="0.2"/>
    <row r="18919" customFormat="1" x14ac:dyDescent="0.2"/>
    <row r="18920" customFormat="1" x14ac:dyDescent="0.2"/>
    <row r="18921" customFormat="1" x14ac:dyDescent="0.2"/>
    <row r="18922" customFormat="1" x14ac:dyDescent="0.2"/>
    <row r="18923" customFormat="1" x14ac:dyDescent="0.2"/>
    <row r="18924" customFormat="1" x14ac:dyDescent="0.2"/>
    <row r="18925" customFormat="1" x14ac:dyDescent="0.2"/>
    <row r="18926" customFormat="1" x14ac:dyDescent="0.2"/>
    <row r="18927" customFormat="1" x14ac:dyDescent="0.2"/>
    <row r="18928" customFormat="1" x14ac:dyDescent="0.2"/>
    <row r="18929" customFormat="1" x14ac:dyDescent="0.2"/>
    <row r="18930" customFormat="1" x14ac:dyDescent="0.2"/>
    <row r="18931" customFormat="1" x14ac:dyDescent="0.2"/>
    <row r="18932" customFormat="1" x14ac:dyDescent="0.2"/>
    <row r="18933" customFormat="1" x14ac:dyDescent="0.2"/>
    <row r="18934" customFormat="1" x14ac:dyDescent="0.2"/>
    <row r="18935" customFormat="1" x14ac:dyDescent="0.2"/>
    <row r="18936" customFormat="1" x14ac:dyDescent="0.2"/>
    <row r="18937" customFormat="1" x14ac:dyDescent="0.2"/>
    <row r="18938" customFormat="1" x14ac:dyDescent="0.2"/>
    <row r="18939" customFormat="1" x14ac:dyDescent="0.2"/>
    <row r="18940" customFormat="1" x14ac:dyDescent="0.2"/>
    <row r="18941" customFormat="1" x14ac:dyDescent="0.2"/>
    <row r="18942" customFormat="1" x14ac:dyDescent="0.2"/>
    <row r="18943" customFormat="1" x14ac:dyDescent="0.2"/>
    <row r="18944" customFormat="1" x14ac:dyDescent="0.2"/>
    <row r="18945" customFormat="1" x14ac:dyDescent="0.2"/>
    <row r="18946" customFormat="1" x14ac:dyDescent="0.2"/>
    <row r="18947" customFormat="1" x14ac:dyDescent="0.2"/>
    <row r="18948" customFormat="1" x14ac:dyDescent="0.2"/>
    <row r="18949" customFormat="1" x14ac:dyDescent="0.2"/>
    <row r="18950" customFormat="1" x14ac:dyDescent="0.2"/>
    <row r="18951" customFormat="1" x14ac:dyDescent="0.2"/>
    <row r="18952" customFormat="1" x14ac:dyDescent="0.2"/>
    <row r="18953" customFormat="1" x14ac:dyDescent="0.2"/>
    <row r="18954" customFormat="1" x14ac:dyDescent="0.2"/>
    <row r="18955" customFormat="1" x14ac:dyDescent="0.2"/>
    <row r="18956" customFormat="1" x14ac:dyDescent="0.2"/>
    <row r="18957" customFormat="1" x14ac:dyDescent="0.2"/>
    <row r="18958" customFormat="1" x14ac:dyDescent="0.2"/>
    <row r="18959" customFormat="1" x14ac:dyDescent="0.2"/>
    <row r="18960" customFormat="1" x14ac:dyDescent="0.2"/>
    <row r="18961" customFormat="1" x14ac:dyDescent="0.2"/>
    <row r="18962" customFormat="1" x14ac:dyDescent="0.2"/>
    <row r="18963" customFormat="1" x14ac:dyDescent="0.2"/>
    <row r="18964" customFormat="1" x14ac:dyDescent="0.2"/>
    <row r="18965" customFormat="1" x14ac:dyDescent="0.2"/>
    <row r="18966" customFormat="1" x14ac:dyDescent="0.2"/>
    <row r="18967" customFormat="1" x14ac:dyDescent="0.2"/>
    <row r="18968" customFormat="1" x14ac:dyDescent="0.2"/>
    <row r="18969" customFormat="1" x14ac:dyDescent="0.2"/>
    <row r="18970" customFormat="1" x14ac:dyDescent="0.2"/>
    <row r="18971" customFormat="1" x14ac:dyDescent="0.2"/>
    <row r="18972" customFormat="1" x14ac:dyDescent="0.2"/>
    <row r="18973" customFormat="1" x14ac:dyDescent="0.2"/>
    <row r="18974" customFormat="1" x14ac:dyDescent="0.2"/>
    <row r="18975" customFormat="1" x14ac:dyDescent="0.2"/>
    <row r="18976" customFormat="1" x14ac:dyDescent="0.2"/>
    <row r="18977" customFormat="1" x14ac:dyDescent="0.2"/>
    <row r="18978" customFormat="1" x14ac:dyDescent="0.2"/>
    <row r="18979" customFormat="1" x14ac:dyDescent="0.2"/>
    <row r="18980" customFormat="1" x14ac:dyDescent="0.2"/>
    <row r="18981" customFormat="1" x14ac:dyDescent="0.2"/>
    <row r="18982" customFormat="1" x14ac:dyDescent="0.2"/>
    <row r="18983" customFormat="1" x14ac:dyDescent="0.2"/>
    <row r="18984" customFormat="1" x14ac:dyDescent="0.2"/>
    <row r="18985" customFormat="1" x14ac:dyDescent="0.2"/>
    <row r="18986" customFormat="1" x14ac:dyDescent="0.2"/>
    <row r="18987" customFormat="1" x14ac:dyDescent="0.2"/>
    <row r="18988" customFormat="1" x14ac:dyDescent="0.2"/>
    <row r="18989" customFormat="1" x14ac:dyDescent="0.2"/>
    <row r="18990" customFormat="1" x14ac:dyDescent="0.2"/>
    <row r="18991" customFormat="1" x14ac:dyDescent="0.2"/>
    <row r="18992" customFormat="1" x14ac:dyDescent="0.2"/>
    <row r="18993" customFormat="1" x14ac:dyDescent="0.2"/>
    <row r="18994" customFormat="1" x14ac:dyDescent="0.2"/>
    <row r="18995" customFormat="1" x14ac:dyDescent="0.2"/>
    <row r="18996" customFormat="1" x14ac:dyDescent="0.2"/>
    <row r="18997" customFormat="1" x14ac:dyDescent="0.2"/>
    <row r="18998" customFormat="1" x14ac:dyDescent="0.2"/>
    <row r="18999" customFormat="1" x14ac:dyDescent="0.2"/>
    <row r="19000" customFormat="1" x14ac:dyDescent="0.2"/>
    <row r="19001" customFormat="1" x14ac:dyDescent="0.2"/>
    <row r="19002" customFormat="1" x14ac:dyDescent="0.2"/>
    <row r="19003" customFormat="1" x14ac:dyDescent="0.2"/>
    <row r="19004" customFormat="1" x14ac:dyDescent="0.2"/>
    <row r="19005" customFormat="1" x14ac:dyDescent="0.2"/>
    <row r="19006" customFormat="1" x14ac:dyDescent="0.2"/>
    <row r="19007" customFormat="1" x14ac:dyDescent="0.2"/>
    <row r="19008" customFormat="1" x14ac:dyDescent="0.2"/>
    <row r="19009" customFormat="1" x14ac:dyDescent="0.2"/>
    <row r="19010" customFormat="1" x14ac:dyDescent="0.2"/>
    <row r="19011" customFormat="1" x14ac:dyDescent="0.2"/>
    <row r="19012" customFormat="1" x14ac:dyDescent="0.2"/>
    <row r="19013" customFormat="1" x14ac:dyDescent="0.2"/>
    <row r="19014" customFormat="1" x14ac:dyDescent="0.2"/>
    <row r="19015" customFormat="1" x14ac:dyDescent="0.2"/>
    <row r="19016" customFormat="1" x14ac:dyDescent="0.2"/>
    <row r="19017" customFormat="1" x14ac:dyDescent="0.2"/>
    <row r="19018" customFormat="1" x14ac:dyDescent="0.2"/>
    <row r="19019" customFormat="1" x14ac:dyDescent="0.2"/>
    <row r="19020" customFormat="1" x14ac:dyDescent="0.2"/>
    <row r="19021" customFormat="1" x14ac:dyDescent="0.2"/>
    <row r="19022" customFormat="1" x14ac:dyDescent="0.2"/>
    <row r="19023" customFormat="1" x14ac:dyDescent="0.2"/>
    <row r="19024" customFormat="1" x14ac:dyDescent="0.2"/>
    <row r="19025" customFormat="1" x14ac:dyDescent="0.2"/>
    <row r="19026" customFormat="1" x14ac:dyDescent="0.2"/>
    <row r="19027" customFormat="1" x14ac:dyDescent="0.2"/>
    <row r="19028" customFormat="1" x14ac:dyDescent="0.2"/>
    <row r="19029" customFormat="1" x14ac:dyDescent="0.2"/>
    <row r="19030" customFormat="1" x14ac:dyDescent="0.2"/>
    <row r="19031" customFormat="1" x14ac:dyDescent="0.2"/>
    <row r="19032" customFormat="1" x14ac:dyDescent="0.2"/>
    <row r="19033" customFormat="1" x14ac:dyDescent="0.2"/>
    <row r="19034" customFormat="1" x14ac:dyDescent="0.2"/>
    <row r="19035" customFormat="1" x14ac:dyDescent="0.2"/>
    <row r="19036" customFormat="1" x14ac:dyDescent="0.2"/>
    <row r="19037" customFormat="1" x14ac:dyDescent="0.2"/>
    <row r="19038" customFormat="1" x14ac:dyDescent="0.2"/>
    <row r="19039" customFormat="1" x14ac:dyDescent="0.2"/>
    <row r="19040" customFormat="1" x14ac:dyDescent="0.2"/>
    <row r="19041" customFormat="1" x14ac:dyDescent="0.2"/>
    <row r="19042" customFormat="1" x14ac:dyDescent="0.2"/>
    <row r="19043" customFormat="1" x14ac:dyDescent="0.2"/>
    <row r="19044" customFormat="1" x14ac:dyDescent="0.2"/>
    <row r="19045" customFormat="1" x14ac:dyDescent="0.2"/>
    <row r="19046" customFormat="1" x14ac:dyDescent="0.2"/>
    <row r="19047" customFormat="1" x14ac:dyDescent="0.2"/>
    <row r="19048" customFormat="1" x14ac:dyDescent="0.2"/>
    <row r="19049" customFormat="1" x14ac:dyDescent="0.2"/>
    <row r="19050" customFormat="1" x14ac:dyDescent="0.2"/>
    <row r="19051" customFormat="1" x14ac:dyDescent="0.2"/>
    <row r="19052" customFormat="1" x14ac:dyDescent="0.2"/>
    <row r="19053" customFormat="1" x14ac:dyDescent="0.2"/>
    <row r="19054" customFormat="1" x14ac:dyDescent="0.2"/>
    <row r="19055" customFormat="1" x14ac:dyDescent="0.2"/>
    <row r="19056" customFormat="1" x14ac:dyDescent="0.2"/>
    <row r="19057" customFormat="1" x14ac:dyDescent="0.2"/>
    <row r="19058" customFormat="1" x14ac:dyDescent="0.2"/>
    <row r="19059" customFormat="1" x14ac:dyDescent="0.2"/>
    <row r="19060" customFormat="1" x14ac:dyDescent="0.2"/>
    <row r="19061" customFormat="1" x14ac:dyDescent="0.2"/>
    <row r="19062" customFormat="1" x14ac:dyDescent="0.2"/>
    <row r="19063" customFormat="1" x14ac:dyDescent="0.2"/>
    <row r="19064" customFormat="1" x14ac:dyDescent="0.2"/>
    <row r="19065" customFormat="1" x14ac:dyDescent="0.2"/>
    <row r="19066" customFormat="1" x14ac:dyDescent="0.2"/>
    <row r="19067" customFormat="1" x14ac:dyDescent="0.2"/>
    <row r="19068" customFormat="1" x14ac:dyDescent="0.2"/>
    <row r="19069" customFormat="1" x14ac:dyDescent="0.2"/>
    <row r="19070" customFormat="1" x14ac:dyDescent="0.2"/>
    <row r="19071" customFormat="1" x14ac:dyDescent="0.2"/>
    <row r="19072" customFormat="1" x14ac:dyDescent="0.2"/>
    <row r="19073" customFormat="1" x14ac:dyDescent="0.2"/>
    <row r="19074" customFormat="1" x14ac:dyDescent="0.2"/>
    <row r="19075" customFormat="1" x14ac:dyDescent="0.2"/>
    <row r="19076" customFormat="1" x14ac:dyDescent="0.2"/>
    <row r="19077" customFormat="1" x14ac:dyDescent="0.2"/>
    <row r="19078" customFormat="1" x14ac:dyDescent="0.2"/>
    <row r="19079" customFormat="1" x14ac:dyDescent="0.2"/>
    <row r="19080" customFormat="1" x14ac:dyDescent="0.2"/>
    <row r="19081" customFormat="1" x14ac:dyDescent="0.2"/>
    <row r="19082" customFormat="1" x14ac:dyDescent="0.2"/>
    <row r="19083" customFormat="1" x14ac:dyDescent="0.2"/>
    <row r="19084" customFormat="1" x14ac:dyDescent="0.2"/>
    <row r="19085" customFormat="1" x14ac:dyDescent="0.2"/>
    <row r="19086" customFormat="1" x14ac:dyDescent="0.2"/>
    <row r="19087" customFormat="1" x14ac:dyDescent="0.2"/>
    <row r="19088" customFormat="1" x14ac:dyDescent="0.2"/>
    <row r="19089" customFormat="1" x14ac:dyDescent="0.2"/>
    <row r="19090" customFormat="1" x14ac:dyDescent="0.2"/>
    <row r="19091" customFormat="1" x14ac:dyDescent="0.2"/>
    <row r="19092" customFormat="1" x14ac:dyDescent="0.2"/>
    <row r="19093" customFormat="1" x14ac:dyDescent="0.2"/>
    <row r="19094" customFormat="1" x14ac:dyDescent="0.2"/>
    <row r="19095" customFormat="1" x14ac:dyDescent="0.2"/>
    <row r="19096" customFormat="1" x14ac:dyDescent="0.2"/>
    <row r="19097" customFormat="1" x14ac:dyDescent="0.2"/>
    <row r="19098" customFormat="1" x14ac:dyDescent="0.2"/>
    <row r="19099" customFormat="1" x14ac:dyDescent="0.2"/>
    <row r="19100" customFormat="1" x14ac:dyDescent="0.2"/>
    <row r="19101" customFormat="1" x14ac:dyDescent="0.2"/>
    <row r="19102" customFormat="1" x14ac:dyDescent="0.2"/>
    <row r="19103" customFormat="1" x14ac:dyDescent="0.2"/>
    <row r="19104" customFormat="1" x14ac:dyDescent="0.2"/>
    <row r="19105" customFormat="1" x14ac:dyDescent="0.2"/>
    <row r="19106" customFormat="1" x14ac:dyDescent="0.2"/>
    <row r="19107" customFormat="1" x14ac:dyDescent="0.2"/>
    <row r="19108" customFormat="1" x14ac:dyDescent="0.2"/>
    <row r="19109" customFormat="1" x14ac:dyDescent="0.2"/>
    <row r="19110" customFormat="1" x14ac:dyDescent="0.2"/>
    <row r="19111" customFormat="1" x14ac:dyDescent="0.2"/>
    <row r="19112" customFormat="1" x14ac:dyDescent="0.2"/>
    <row r="19113" customFormat="1" x14ac:dyDescent="0.2"/>
    <row r="19114" customFormat="1" x14ac:dyDescent="0.2"/>
    <row r="19115" customFormat="1" x14ac:dyDescent="0.2"/>
    <row r="19116" customFormat="1" x14ac:dyDescent="0.2"/>
    <row r="19117" customFormat="1" x14ac:dyDescent="0.2"/>
    <row r="19118" customFormat="1" x14ac:dyDescent="0.2"/>
    <row r="19119" customFormat="1" x14ac:dyDescent="0.2"/>
    <row r="19120" customFormat="1" x14ac:dyDescent="0.2"/>
    <row r="19121" customFormat="1" x14ac:dyDescent="0.2"/>
    <row r="19122" customFormat="1" x14ac:dyDescent="0.2"/>
    <row r="19123" customFormat="1" x14ac:dyDescent="0.2"/>
    <row r="19124" customFormat="1" x14ac:dyDescent="0.2"/>
    <row r="19125" customFormat="1" x14ac:dyDescent="0.2"/>
    <row r="19126" customFormat="1" x14ac:dyDescent="0.2"/>
    <row r="19127" customFormat="1" x14ac:dyDescent="0.2"/>
    <row r="19128" customFormat="1" x14ac:dyDescent="0.2"/>
    <row r="19129" customFormat="1" x14ac:dyDescent="0.2"/>
    <row r="19130" customFormat="1" x14ac:dyDescent="0.2"/>
    <row r="19131" customFormat="1" x14ac:dyDescent="0.2"/>
    <row r="19132" customFormat="1" x14ac:dyDescent="0.2"/>
    <row r="19133" customFormat="1" x14ac:dyDescent="0.2"/>
    <row r="19134" customFormat="1" x14ac:dyDescent="0.2"/>
    <row r="19135" customFormat="1" x14ac:dyDescent="0.2"/>
    <row r="19136" customFormat="1" x14ac:dyDescent="0.2"/>
    <row r="19137" customFormat="1" x14ac:dyDescent="0.2"/>
    <row r="19138" customFormat="1" x14ac:dyDescent="0.2"/>
    <row r="19139" customFormat="1" x14ac:dyDescent="0.2"/>
    <row r="19140" customFormat="1" x14ac:dyDescent="0.2"/>
    <row r="19141" customFormat="1" x14ac:dyDescent="0.2"/>
    <row r="19142" customFormat="1" x14ac:dyDescent="0.2"/>
    <row r="19143" customFormat="1" x14ac:dyDescent="0.2"/>
    <row r="19144" customFormat="1" x14ac:dyDescent="0.2"/>
    <row r="19145" customFormat="1" x14ac:dyDescent="0.2"/>
    <row r="19146" customFormat="1" x14ac:dyDescent="0.2"/>
    <row r="19147" customFormat="1" x14ac:dyDescent="0.2"/>
    <row r="19148" customFormat="1" x14ac:dyDescent="0.2"/>
    <row r="19149" customFormat="1" x14ac:dyDescent="0.2"/>
    <row r="19150" customFormat="1" x14ac:dyDescent="0.2"/>
    <row r="19151" customFormat="1" x14ac:dyDescent="0.2"/>
    <row r="19152" customFormat="1" x14ac:dyDescent="0.2"/>
    <row r="19153" customFormat="1" x14ac:dyDescent="0.2"/>
    <row r="19154" customFormat="1" x14ac:dyDescent="0.2"/>
    <row r="19155" customFormat="1" x14ac:dyDescent="0.2"/>
    <row r="19156" customFormat="1" x14ac:dyDescent="0.2"/>
    <row r="19157" customFormat="1" x14ac:dyDescent="0.2"/>
    <row r="19158" customFormat="1" x14ac:dyDescent="0.2"/>
    <row r="19159" customFormat="1" x14ac:dyDescent="0.2"/>
    <row r="19160" customFormat="1" x14ac:dyDescent="0.2"/>
    <row r="19161" customFormat="1" x14ac:dyDescent="0.2"/>
    <row r="19162" customFormat="1" x14ac:dyDescent="0.2"/>
    <row r="19163" customFormat="1" x14ac:dyDescent="0.2"/>
    <row r="19164" customFormat="1" x14ac:dyDescent="0.2"/>
    <row r="19165" customFormat="1" x14ac:dyDescent="0.2"/>
    <row r="19166" customFormat="1" x14ac:dyDescent="0.2"/>
    <row r="19167" customFormat="1" x14ac:dyDescent="0.2"/>
    <row r="19168" customFormat="1" x14ac:dyDescent="0.2"/>
    <row r="19169" customFormat="1" x14ac:dyDescent="0.2"/>
    <row r="19170" customFormat="1" x14ac:dyDescent="0.2"/>
    <row r="19171" customFormat="1" x14ac:dyDescent="0.2"/>
    <row r="19172" customFormat="1" x14ac:dyDescent="0.2"/>
    <row r="19173" customFormat="1" x14ac:dyDescent="0.2"/>
    <row r="19174" customFormat="1" x14ac:dyDescent="0.2"/>
    <row r="19175" customFormat="1" x14ac:dyDescent="0.2"/>
    <row r="19176" customFormat="1" x14ac:dyDescent="0.2"/>
    <row r="19177" customFormat="1" x14ac:dyDescent="0.2"/>
    <row r="19178" customFormat="1" x14ac:dyDescent="0.2"/>
    <row r="19179" customFormat="1" x14ac:dyDescent="0.2"/>
    <row r="19180" customFormat="1" x14ac:dyDescent="0.2"/>
    <row r="19181" customFormat="1" x14ac:dyDescent="0.2"/>
    <row r="19182" customFormat="1" x14ac:dyDescent="0.2"/>
    <row r="19183" customFormat="1" x14ac:dyDescent="0.2"/>
    <row r="19184" customFormat="1" x14ac:dyDescent="0.2"/>
    <row r="19185" customFormat="1" x14ac:dyDescent="0.2"/>
    <row r="19186" customFormat="1" x14ac:dyDescent="0.2"/>
    <row r="19187" customFormat="1" x14ac:dyDescent="0.2"/>
    <row r="19188" customFormat="1" x14ac:dyDescent="0.2"/>
    <row r="19189" customFormat="1" x14ac:dyDescent="0.2"/>
    <row r="19190" customFormat="1" x14ac:dyDescent="0.2"/>
    <row r="19191" customFormat="1" x14ac:dyDescent="0.2"/>
    <row r="19192" customFormat="1" x14ac:dyDescent="0.2"/>
    <row r="19193" customFormat="1" x14ac:dyDescent="0.2"/>
    <row r="19194" customFormat="1" x14ac:dyDescent="0.2"/>
    <row r="19195" customFormat="1" x14ac:dyDescent="0.2"/>
    <row r="19196" customFormat="1" x14ac:dyDescent="0.2"/>
    <row r="19197" customFormat="1" x14ac:dyDescent="0.2"/>
    <row r="19198" customFormat="1" x14ac:dyDescent="0.2"/>
    <row r="19199" customFormat="1" x14ac:dyDescent="0.2"/>
    <row r="19200" customFormat="1" x14ac:dyDescent="0.2"/>
    <row r="19201" customFormat="1" x14ac:dyDescent="0.2"/>
    <row r="19202" customFormat="1" x14ac:dyDescent="0.2"/>
    <row r="19203" customFormat="1" x14ac:dyDescent="0.2"/>
    <row r="19204" customFormat="1" x14ac:dyDescent="0.2"/>
    <row r="19205" customFormat="1" x14ac:dyDescent="0.2"/>
    <row r="19206" customFormat="1" x14ac:dyDescent="0.2"/>
    <row r="19207" customFormat="1" x14ac:dyDescent="0.2"/>
    <row r="19208" customFormat="1" x14ac:dyDescent="0.2"/>
    <row r="19209" customFormat="1" x14ac:dyDescent="0.2"/>
    <row r="19210" customFormat="1" x14ac:dyDescent="0.2"/>
    <row r="19211" customFormat="1" x14ac:dyDescent="0.2"/>
    <row r="19212" customFormat="1" x14ac:dyDescent="0.2"/>
    <row r="19213" customFormat="1" x14ac:dyDescent="0.2"/>
    <row r="19214" customFormat="1" x14ac:dyDescent="0.2"/>
    <row r="19215" customFormat="1" x14ac:dyDescent="0.2"/>
    <row r="19216" customFormat="1" x14ac:dyDescent="0.2"/>
    <row r="19217" customFormat="1" x14ac:dyDescent="0.2"/>
    <row r="19218" customFormat="1" x14ac:dyDescent="0.2"/>
    <row r="19219" customFormat="1" x14ac:dyDescent="0.2"/>
    <row r="19220" customFormat="1" x14ac:dyDescent="0.2"/>
    <row r="19221" customFormat="1" x14ac:dyDescent="0.2"/>
    <row r="19222" customFormat="1" x14ac:dyDescent="0.2"/>
    <row r="19223" customFormat="1" x14ac:dyDescent="0.2"/>
    <row r="19224" customFormat="1" x14ac:dyDescent="0.2"/>
    <row r="19225" customFormat="1" x14ac:dyDescent="0.2"/>
    <row r="19226" customFormat="1" x14ac:dyDescent="0.2"/>
    <row r="19227" customFormat="1" x14ac:dyDescent="0.2"/>
    <row r="19228" customFormat="1" x14ac:dyDescent="0.2"/>
    <row r="19229" customFormat="1" x14ac:dyDescent="0.2"/>
    <row r="19230" customFormat="1" x14ac:dyDescent="0.2"/>
    <row r="19231" customFormat="1" x14ac:dyDescent="0.2"/>
    <row r="19232" customFormat="1" x14ac:dyDescent="0.2"/>
    <row r="19233" customFormat="1" x14ac:dyDescent="0.2"/>
    <row r="19234" customFormat="1" x14ac:dyDescent="0.2"/>
    <row r="19235" customFormat="1" x14ac:dyDescent="0.2"/>
    <row r="19236" customFormat="1" x14ac:dyDescent="0.2"/>
    <row r="19237" customFormat="1" x14ac:dyDescent="0.2"/>
    <row r="19238" customFormat="1" x14ac:dyDescent="0.2"/>
    <row r="19239" customFormat="1" x14ac:dyDescent="0.2"/>
    <row r="19240" customFormat="1" x14ac:dyDescent="0.2"/>
    <row r="19241" customFormat="1" x14ac:dyDescent="0.2"/>
    <row r="19242" customFormat="1" x14ac:dyDescent="0.2"/>
    <row r="19243" customFormat="1" x14ac:dyDescent="0.2"/>
    <row r="19244" customFormat="1" x14ac:dyDescent="0.2"/>
    <row r="19245" customFormat="1" x14ac:dyDescent="0.2"/>
    <row r="19246" customFormat="1" x14ac:dyDescent="0.2"/>
    <row r="19247" customFormat="1" x14ac:dyDescent="0.2"/>
    <row r="19248" customFormat="1" x14ac:dyDescent="0.2"/>
    <row r="19249" customFormat="1" x14ac:dyDescent="0.2"/>
    <row r="19250" customFormat="1" x14ac:dyDescent="0.2"/>
    <row r="19251" customFormat="1" x14ac:dyDescent="0.2"/>
    <row r="19252" customFormat="1" x14ac:dyDescent="0.2"/>
    <row r="19253" customFormat="1" x14ac:dyDescent="0.2"/>
    <row r="19254" customFormat="1" x14ac:dyDescent="0.2"/>
    <row r="19255" customFormat="1" x14ac:dyDescent="0.2"/>
    <row r="19256" customFormat="1" x14ac:dyDescent="0.2"/>
    <row r="19257" customFormat="1" x14ac:dyDescent="0.2"/>
    <row r="19258" customFormat="1" x14ac:dyDescent="0.2"/>
    <row r="19259" customFormat="1" x14ac:dyDescent="0.2"/>
    <row r="19260" customFormat="1" x14ac:dyDescent="0.2"/>
    <row r="19261" customFormat="1" x14ac:dyDescent="0.2"/>
    <row r="19262" customFormat="1" x14ac:dyDescent="0.2"/>
    <row r="19263" customFormat="1" x14ac:dyDescent="0.2"/>
    <row r="19264" customFormat="1" x14ac:dyDescent="0.2"/>
    <row r="19265" customFormat="1" x14ac:dyDescent="0.2"/>
    <row r="19266" customFormat="1" x14ac:dyDescent="0.2"/>
    <row r="19267" customFormat="1" x14ac:dyDescent="0.2"/>
    <row r="19268" customFormat="1" x14ac:dyDescent="0.2"/>
    <row r="19269" customFormat="1" x14ac:dyDescent="0.2"/>
    <row r="19270" customFormat="1" x14ac:dyDescent="0.2"/>
    <row r="19271" customFormat="1" x14ac:dyDescent="0.2"/>
    <row r="19272" customFormat="1" x14ac:dyDescent="0.2"/>
    <row r="19273" customFormat="1" x14ac:dyDescent="0.2"/>
    <row r="19274" customFormat="1" x14ac:dyDescent="0.2"/>
    <row r="19275" customFormat="1" x14ac:dyDescent="0.2"/>
    <row r="19276" customFormat="1" x14ac:dyDescent="0.2"/>
    <row r="19277" customFormat="1" x14ac:dyDescent="0.2"/>
    <row r="19278" customFormat="1" x14ac:dyDescent="0.2"/>
    <row r="19279" customFormat="1" x14ac:dyDescent="0.2"/>
    <row r="19280" customFormat="1" x14ac:dyDescent="0.2"/>
    <row r="19281" customFormat="1" x14ac:dyDescent="0.2"/>
    <row r="19282" customFormat="1" x14ac:dyDescent="0.2"/>
    <row r="19283" customFormat="1" x14ac:dyDescent="0.2"/>
    <row r="19284" customFormat="1" x14ac:dyDescent="0.2"/>
    <row r="19285" customFormat="1" x14ac:dyDescent="0.2"/>
    <row r="19286" customFormat="1" x14ac:dyDescent="0.2"/>
    <row r="19287" customFormat="1" x14ac:dyDescent="0.2"/>
    <row r="19288" customFormat="1" x14ac:dyDescent="0.2"/>
    <row r="19289" customFormat="1" x14ac:dyDescent="0.2"/>
    <row r="19290" customFormat="1" x14ac:dyDescent="0.2"/>
    <row r="19291" customFormat="1" x14ac:dyDescent="0.2"/>
    <row r="19292" customFormat="1" x14ac:dyDescent="0.2"/>
    <row r="19293" customFormat="1" x14ac:dyDescent="0.2"/>
    <row r="19294" customFormat="1" x14ac:dyDescent="0.2"/>
    <row r="19295" customFormat="1" x14ac:dyDescent="0.2"/>
    <row r="19296" customFormat="1" x14ac:dyDescent="0.2"/>
    <row r="19297" customFormat="1" x14ac:dyDescent="0.2"/>
    <row r="19298" customFormat="1" x14ac:dyDescent="0.2"/>
    <row r="19299" customFormat="1" x14ac:dyDescent="0.2"/>
    <row r="19300" customFormat="1" x14ac:dyDescent="0.2"/>
    <row r="19301" customFormat="1" x14ac:dyDescent="0.2"/>
    <row r="19302" customFormat="1" x14ac:dyDescent="0.2"/>
    <row r="19303" customFormat="1" x14ac:dyDescent="0.2"/>
    <row r="19304" customFormat="1" x14ac:dyDescent="0.2"/>
    <row r="19305" customFormat="1" x14ac:dyDescent="0.2"/>
    <row r="19306" customFormat="1" x14ac:dyDescent="0.2"/>
    <row r="19307" customFormat="1" x14ac:dyDescent="0.2"/>
    <row r="19308" customFormat="1" x14ac:dyDescent="0.2"/>
    <row r="19309" customFormat="1" x14ac:dyDescent="0.2"/>
    <row r="19310" customFormat="1" x14ac:dyDescent="0.2"/>
    <row r="19311" customFormat="1" x14ac:dyDescent="0.2"/>
    <row r="19312" customFormat="1" x14ac:dyDescent="0.2"/>
    <row r="19313" customFormat="1" x14ac:dyDescent="0.2"/>
    <row r="19314" customFormat="1" x14ac:dyDescent="0.2"/>
    <row r="19315" customFormat="1" x14ac:dyDescent="0.2"/>
    <row r="19316" customFormat="1" x14ac:dyDescent="0.2"/>
    <row r="19317" customFormat="1" x14ac:dyDescent="0.2"/>
    <row r="19318" customFormat="1" x14ac:dyDescent="0.2"/>
    <row r="19319" customFormat="1" x14ac:dyDescent="0.2"/>
    <row r="19320" customFormat="1" x14ac:dyDescent="0.2"/>
    <row r="19321" customFormat="1" x14ac:dyDescent="0.2"/>
    <row r="19322" customFormat="1" x14ac:dyDescent="0.2"/>
    <row r="19323" customFormat="1" x14ac:dyDescent="0.2"/>
    <row r="19324" customFormat="1" x14ac:dyDescent="0.2"/>
    <row r="19325" customFormat="1" x14ac:dyDescent="0.2"/>
    <row r="19326" customFormat="1" x14ac:dyDescent="0.2"/>
    <row r="19327" customFormat="1" x14ac:dyDescent="0.2"/>
    <row r="19328" customFormat="1" x14ac:dyDescent="0.2"/>
    <row r="19329" customFormat="1" x14ac:dyDescent="0.2"/>
    <row r="19330" customFormat="1" x14ac:dyDescent="0.2"/>
    <row r="19331" customFormat="1" x14ac:dyDescent="0.2"/>
    <row r="19332" customFormat="1" x14ac:dyDescent="0.2"/>
    <row r="19333" customFormat="1" x14ac:dyDescent="0.2"/>
    <row r="19334" customFormat="1" x14ac:dyDescent="0.2"/>
    <row r="19335" customFormat="1" x14ac:dyDescent="0.2"/>
    <row r="19336" customFormat="1" x14ac:dyDescent="0.2"/>
    <row r="19337" customFormat="1" x14ac:dyDescent="0.2"/>
    <row r="19338" customFormat="1" x14ac:dyDescent="0.2"/>
    <row r="19339" customFormat="1" x14ac:dyDescent="0.2"/>
    <row r="19340" customFormat="1" x14ac:dyDescent="0.2"/>
    <row r="19341" customFormat="1" x14ac:dyDescent="0.2"/>
    <row r="19342" customFormat="1" x14ac:dyDescent="0.2"/>
    <row r="19343" customFormat="1" x14ac:dyDescent="0.2"/>
    <row r="19344" customFormat="1" x14ac:dyDescent="0.2"/>
    <row r="19345" customFormat="1" x14ac:dyDescent="0.2"/>
    <row r="19346" customFormat="1" x14ac:dyDescent="0.2"/>
    <row r="19347" customFormat="1" x14ac:dyDescent="0.2"/>
    <row r="19348" customFormat="1" x14ac:dyDescent="0.2"/>
    <row r="19349" customFormat="1" x14ac:dyDescent="0.2"/>
    <row r="19350" customFormat="1" x14ac:dyDescent="0.2"/>
    <row r="19351" customFormat="1" x14ac:dyDescent="0.2"/>
    <row r="19352" customFormat="1" x14ac:dyDescent="0.2"/>
    <row r="19353" customFormat="1" x14ac:dyDescent="0.2"/>
    <row r="19354" customFormat="1" x14ac:dyDescent="0.2"/>
    <row r="19355" customFormat="1" x14ac:dyDescent="0.2"/>
    <row r="19356" customFormat="1" x14ac:dyDescent="0.2"/>
    <row r="19357" customFormat="1" x14ac:dyDescent="0.2"/>
    <row r="19358" customFormat="1" x14ac:dyDescent="0.2"/>
    <row r="19359" customFormat="1" x14ac:dyDescent="0.2"/>
    <row r="19360" customFormat="1" x14ac:dyDescent="0.2"/>
    <row r="19361" customFormat="1" x14ac:dyDescent="0.2"/>
    <row r="19362" customFormat="1" x14ac:dyDescent="0.2"/>
    <row r="19363" customFormat="1" x14ac:dyDescent="0.2"/>
    <row r="19364" customFormat="1" x14ac:dyDescent="0.2"/>
    <row r="19365" customFormat="1" x14ac:dyDescent="0.2"/>
    <row r="19366" customFormat="1" x14ac:dyDescent="0.2"/>
    <row r="19367" customFormat="1" x14ac:dyDescent="0.2"/>
    <row r="19368" customFormat="1" x14ac:dyDescent="0.2"/>
    <row r="19369" customFormat="1" x14ac:dyDescent="0.2"/>
    <row r="19370" customFormat="1" x14ac:dyDescent="0.2"/>
    <row r="19371" customFormat="1" x14ac:dyDescent="0.2"/>
    <row r="19372" customFormat="1" x14ac:dyDescent="0.2"/>
    <row r="19373" customFormat="1" x14ac:dyDescent="0.2"/>
    <row r="19374" customFormat="1" x14ac:dyDescent="0.2"/>
    <row r="19375" customFormat="1" x14ac:dyDescent="0.2"/>
    <row r="19376" customFormat="1" x14ac:dyDescent="0.2"/>
    <row r="19377" customFormat="1" x14ac:dyDescent="0.2"/>
    <row r="19378" customFormat="1" x14ac:dyDescent="0.2"/>
    <row r="19379" customFormat="1" x14ac:dyDescent="0.2"/>
    <row r="19380" customFormat="1" x14ac:dyDescent="0.2"/>
    <row r="19381" customFormat="1" x14ac:dyDescent="0.2"/>
    <row r="19382" customFormat="1" x14ac:dyDescent="0.2"/>
    <row r="19383" customFormat="1" x14ac:dyDescent="0.2"/>
    <row r="19384" customFormat="1" x14ac:dyDescent="0.2"/>
    <row r="19385" customFormat="1" x14ac:dyDescent="0.2"/>
    <row r="19386" customFormat="1" x14ac:dyDescent="0.2"/>
    <row r="19387" customFormat="1" x14ac:dyDescent="0.2"/>
    <row r="19388" customFormat="1" x14ac:dyDescent="0.2"/>
    <row r="19389" customFormat="1" x14ac:dyDescent="0.2"/>
    <row r="19390" customFormat="1" x14ac:dyDescent="0.2"/>
    <row r="19391" customFormat="1" x14ac:dyDescent="0.2"/>
    <row r="19392" customFormat="1" x14ac:dyDescent="0.2"/>
    <row r="19393" customFormat="1" x14ac:dyDescent="0.2"/>
    <row r="19394" customFormat="1" x14ac:dyDescent="0.2"/>
    <row r="19395" customFormat="1" x14ac:dyDescent="0.2"/>
    <row r="19396" customFormat="1" x14ac:dyDescent="0.2"/>
    <row r="19397" customFormat="1" x14ac:dyDescent="0.2"/>
    <row r="19398" customFormat="1" x14ac:dyDescent="0.2"/>
    <row r="19399" customFormat="1" x14ac:dyDescent="0.2"/>
    <row r="19400" customFormat="1" x14ac:dyDescent="0.2"/>
    <row r="19401" customFormat="1" x14ac:dyDescent="0.2"/>
    <row r="19402" customFormat="1" x14ac:dyDescent="0.2"/>
    <row r="19403" customFormat="1" x14ac:dyDescent="0.2"/>
    <row r="19404" customFormat="1" x14ac:dyDescent="0.2"/>
    <row r="19405" customFormat="1" x14ac:dyDescent="0.2"/>
    <row r="19406" customFormat="1" x14ac:dyDescent="0.2"/>
    <row r="19407" customFormat="1" x14ac:dyDescent="0.2"/>
    <row r="19408" customFormat="1" x14ac:dyDescent="0.2"/>
    <row r="19409" customFormat="1" x14ac:dyDescent="0.2"/>
    <row r="19410" customFormat="1" x14ac:dyDescent="0.2"/>
    <row r="19411" customFormat="1" x14ac:dyDescent="0.2"/>
    <row r="19412" customFormat="1" x14ac:dyDescent="0.2"/>
    <row r="19413" customFormat="1" x14ac:dyDescent="0.2"/>
    <row r="19414" customFormat="1" x14ac:dyDescent="0.2"/>
    <row r="19415" customFormat="1" x14ac:dyDescent="0.2"/>
    <row r="19416" customFormat="1" x14ac:dyDescent="0.2"/>
    <row r="19417" customFormat="1" x14ac:dyDescent="0.2"/>
    <row r="19418" customFormat="1" x14ac:dyDescent="0.2"/>
    <row r="19419" customFormat="1" x14ac:dyDescent="0.2"/>
    <row r="19420" customFormat="1" x14ac:dyDescent="0.2"/>
    <row r="19421" customFormat="1" x14ac:dyDescent="0.2"/>
    <row r="19422" customFormat="1" x14ac:dyDescent="0.2"/>
    <row r="19423" customFormat="1" x14ac:dyDescent="0.2"/>
    <row r="19424" customFormat="1" x14ac:dyDescent="0.2"/>
    <row r="19425" customFormat="1" x14ac:dyDescent="0.2"/>
    <row r="19426" customFormat="1" x14ac:dyDescent="0.2"/>
    <row r="19427" customFormat="1" x14ac:dyDescent="0.2"/>
    <row r="19428" customFormat="1" x14ac:dyDescent="0.2"/>
    <row r="19429" customFormat="1" x14ac:dyDescent="0.2"/>
    <row r="19430" customFormat="1" x14ac:dyDescent="0.2"/>
    <row r="19431" customFormat="1" x14ac:dyDescent="0.2"/>
    <row r="19432" customFormat="1" x14ac:dyDescent="0.2"/>
    <row r="19433" customFormat="1" x14ac:dyDescent="0.2"/>
    <row r="19434" customFormat="1" x14ac:dyDescent="0.2"/>
    <row r="19435" customFormat="1" x14ac:dyDescent="0.2"/>
    <row r="19436" customFormat="1" x14ac:dyDescent="0.2"/>
    <row r="19437" customFormat="1" x14ac:dyDescent="0.2"/>
    <row r="19438" customFormat="1" x14ac:dyDescent="0.2"/>
    <row r="19439" customFormat="1" x14ac:dyDescent="0.2"/>
    <row r="19440" customFormat="1" x14ac:dyDescent="0.2"/>
    <row r="19441" customFormat="1" x14ac:dyDescent="0.2"/>
    <row r="19442" customFormat="1" x14ac:dyDescent="0.2"/>
    <row r="19443" customFormat="1" x14ac:dyDescent="0.2"/>
    <row r="19444" customFormat="1" x14ac:dyDescent="0.2"/>
    <row r="19445" customFormat="1" x14ac:dyDescent="0.2"/>
    <row r="19446" customFormat="1" x14ac:dyDescent="0.2"/>
    <row r="19447" customFormat="1" x14ac:dyDescent="0.2"/>
    <row r="19448" customFormat="1" x14ac:dyDescent="0.2"/>
    <row r="19449" customFormat="1" x14ac:dyDescent="0.2"/>
    <row r="19450" customFormat="1" x14ac:dyDescent="0.2"/>
    <row r="19451" customFormat="1" x14ac:dyDescent="0.2"/>
    <row r="19452" customFormat="1" x14ac:dyDescent="0.2"/>
    <row r="19453" customFormat="1" x14ac:dyDescent="0.2"/>
    <row r="19454" customFormat="1" x14ac:dyDescent="0.2"/>
    <row r="19455" customFormat="1" x14ac:dyDescent="0.2"/>
    <row r="19456" customFormat="1" x14ac:dyDescent="0.2"/>
    <row r="19457" customFormat="1" x14ac:dyDescent="0.2"/>
    <row r="19458" customFormat="1" x14ac:dyDescent="0.2"/>
    <row r="19459" customFormat="1" x14ac:dyDescent="0.2"/>
    <row r="19460" customFormat="1" x14ac:dyDescent="0.2"/>
    <row r="19461" customFormat="1" x14ac:dyDescent="0.2"/>
    <row r="19462" customFormat="1" x14ac:dyDescent="0.2"/>
    <row r="19463" customFormat="1" x14ac:dyDescent="0.2"/>
    <row r="19464" customFormat="1" x14ac:dyDescent="0.2"/>
    <row r="19465" customFormat="1" x14ac:dyDescent="0.2"/>
    <row r="19466" customFormat="1" x14ac:dyDescent="0.2"/>
    <row r="19467" customFormat="1" x14ac:dyDescent="0.2"/>
    <row r="19468" customFormat="1" x14ac:dyDescent="0.2"/>
    <row r="19469" customFormat="1" x14ac:dyDescent="0.2"/>
    <row r="19470" customFormat="1" x14ac:dyDescent="0.2"/>
    <row r="19471" customFormat="1" x14ac:dyDescent="0.2"/>
    <row r="19472" customFormat="1" x14ac:dyDescent="0.2"/>
    <row r="19473" customFormat="1" x14ac:dyDescent="0.2"/>
    <row r="19474" customFormat="1" x14ac:dyDescent="0.2"/>
    <row r="19475" customFormat="1" x14ac:dyDescent="0.2"/>
    <row r="19476" customFormat="1" x14ac:dyDescent="0.2"/>
    <row r="19477" customFormat="1" x14ac:dyDescent="0.2"/>
    <row r="19478" customFormat="1" x14ac:dyDescent="0.2"/>
    <row r="19479" customFormat="1" x14ac:dyDescent="0.2"/>
    <row r="19480" customFormat="1" x14ac:dyDescent="0.2"/>
    <row r="19481" customFormat="1" x14ac:dyDescent="0.2"/>
    <row r="19482" customFormat="1" x14ac:dyDescent="0.2"/>
    <row r="19483" customFormat="1" x14ac:dyDescent="0.2"/>
    <row r="19484" customFormat="1" x14ac:dyDescent="0.2"/>
    <row r="19485" customFormat="1" x14ac:dyDescent="0.2"/>
    <row r="19486" customFormat="1" x14ac:dyDescent="0.2"/>
    <row r="19487" customFormat="1" x14ac:dyDescent="0.2"/>
    <row r="19488" customFormat="1" x14ac:dyDescent="0.2"/>
    <row r="19489" customFormat="1" x14ac:dyDescent="0.2"/>
    <row r="19490" customFormat="1" x14ac:dyDescent="0.2"/>
    <row r="19491" customFormat="1" x14ac:dyDescent="0.2"/>
    <row r="19492" customFormat="1" x14ac:dyDescent="0.2"/>
    <row r="19493" customFormat="1" x14ac:dyDescent="0.2"/>
    <row r="19494" customFormat="1" x14ac:dyDescent="0.2"/>
    <row r="19495" customFormat="1" x14ac:dyDescent="0.2"/>
    <row r="19496" customFormat="1" x14ac:dyDescent="0.2"/>
    <row r="19497" customFormat="1" x14ac:dyDescent="0.2"/>
    <row r="19498" customFormat="1" x14ac:dyDescent="0.2"/>
    <row r="19499" customFormat="1" x14ac:dyDescent="0.2"/>
    <row r="19500" customFormat="1" x14ac:dyDescent="0.2"/>
    <row r="19501" customFormat="1" x14ac:dyDescent="0.2"/>
    <row r="19502" customFormat="1" x14ac:dyDescent="0.2"/>
    <row r="19503" customFormat="1" x14ac:dyDescent="0.2"/>
    <row r="19504" customFormat="1" x14ac:dyDescent="0.2"/>
    <row r="19505" customFormat="1" x14ac:dyDescent="0.2"/>
    <row r="19506" customFormat="1" x14ac:dyDescent="0.2"/>
    <row r="19507" customFormat="1" x14ac:dyDescent="0.2"/>
    <row r="19508" customFormat="1" x14ac:dyDescent="0.2"/>
    <row r="19509" customFormat="1" x14ac:dyDescent="0.2"/>
    <row r="19510" customFormat="1" x14ac:dyDescent="0.2"/>
    <row r="19511" customFormat="1" x14ac:dyDescent="0.2"/>
    <row r="19512" customFormat="1" x14ac:dyDescent="0.2"/>
    <row r="19513" customFormat="1" x14ac:dyDescent="0.2"/>
    <row r="19514" customFormat="1" x14ac:dyDescent="0.2"/>
    <row r="19515" customFormat="1" x14ac:dyDescent="0.2"/>
    <row r="19516" customFormat="1" x14ac:dyDescent="0.2"/>
    <row r="19517" customFormat="1" x14ac:dyDescent="0.2"/>
    <row r="19518" customFormat="1" x14ac:dyDescent="0.2"/>
    <row r="19519" customFormat="1" x14ac:dyDescent="0.2"/>
    <row r="19520" customFormat="1" x14ac:dyDescent="0.2"/>
    <row r="19521" customFormat="1" x14ac:dyDescent="0.2"/>
    <row r="19522" customFormat="1" x14ac:dyDescent="0.2"/>
    <row r="19523" customFormat="1" x14ac:dyDescent="0.2"/>
    <row r="19524" customFormat="1" x14ac:dyDescent="0.2"/>
    <row r="19525" customFormat="1" x14ac:dyDescent="0.2"/>
    <row r="19526" customFormat="1" x14ac:dyDescent="0.2"/>
    <row r="19527" customFormat="1" x14ac:dyDescent="0.2"/>
    <row r="19528" customFormat="1" x14ac:dyDescent="0.2"/>
    <row r="19529" customFormat="1" x14ac:dyDescent="0.2"/>
    <row r="19530" customFormat="1" x14ac:dyDescent="0.2"/>
    <row r="19531" customFormat="1" x14ac:dyDescent="0.2"/>
    <row r="19532" customFormat="1" x14ac:dyDescent="0.2"/>
    <row r="19533" customFormat="1" x14ac:dyDescent="0.2"/>
    <row r="19534" customFormat="1" x14ac:dyDescent="0.2"/>
    <row r="19535" customFormat="1" x14ac:dyDescent="0.2"/>
    <row r="19536" customFormat="1" x14ac:dyDescent="0.2"/>
    <row r="19537" customFormat="1" x14ac:dyDescent="0.2"/>
    <row r="19538" customFormat="1" x14ac:dyDescent="0.2"/>
    <row r="19539" customFormat="1" x14ac:dyDescent="0.2"/>
    <row r="19540" customFormat="1" x14ac:dyDescent="0.2"/>
    <row r="19541" customFormat="1" x14ac:dyDescent="0.2"/>
    <row r="19542" customFormat="1" x14ac:dyDescent="0.2"/>
    <row r="19543" customFormat="1" x14ac:dyDescent="0.2"/>
    <row r="19544" customFormat="1" x14ac:dyDescent="0.2"/>
    <row r="19545" customFormat="1" x14ac:dyDescent="0.2"/>
    <row r="19546" customFormat="1" x14ac:dyDescent="0.2"/>
    <row r="19547" customFormat="1" x14ac:dyDescent="0.2"/>
    <row r="19548" customFormat="1" x14ac:dyDescent="0.2"/>
    <row r="19549" customFormat="1" x14ac:dyDescent="0.2"/>
    <row r="19550" customFormat="1" x14ac:dyDescent="0.2"/>
    <row r="19551" customFormat="1" x14ac:dyDescent="0.2"/>
    <row r="19552" customFormat="1" x14ac:dyDescent="0.2"/>
    <row r="19553" customFormat="1" x14ac:dyDescent="0.2"/>
    <row r="19554" customFormat="1" x14ac:dyDescent="0.2"/>
    <row r="19555" customFormat="1" x14ac:dyDescent="0.2"/>
    <row r="19556" customFormat="1" x14ac:dyDescent="0.2"/>
    <row r="19557" customFormat="1" x14ac:dyDescent="0.2"/>
    <row r="19558" customFormat="1" x14ac:dyDescent="0.2"/>
    <row r="19559" customFormat="1" x14ac:dyDescent="0.2"/>
    <row r="19560" customFormat="1" x14ac:dyDescent="0.2"/>
    <row r="19561" customFormat="1" x14ac:dyDescent="0.2"/>
    <row r="19562" customFormat="1" x14ac:dyDescent="0.2"/>
    <row r="19563" customFormat="1" x14ac:dyDescent="0.2"/>
    <row r="19564" customFormat="1" x14ac:dyDescent="0.2"/>
    <row r="19565" customFormat="1" x14ac:dyDescent="0.2"/>
    <row r="19566" customFormat="1" x14ac:dyDescent="0.2"/>
    <row r="19567" customFormat="1" x14ac:dyDescent="0.2"/>
    <row r="19568" customFormat="1" x14ac:dyDescent="0.2"/>
    <row r="19569" customFormat="1" x14ac:dyDescent="0.2"/>
    <row r="19570" customFormat="1" x14ac:dyDescent="0.2"/>
    <row r="19571" customFormat="1" x14ac:dyDescent="0.2"/>
    <row r="19572" customFormat="1" x14ac:dyDescent="0.2"/>
    <row r="19573" customFormat="1" x14ac:dyDescent="0.2"/>
    <row r="19574" customFormat="1" x14ac:dyDescent="0.2"/>
    <row r="19575" customFormat="1" x14ac:dyDescent="0.2"/>
    <row r="19576" customFormat="1" x14ac:dyDescent="0.2"/>
    <row r="19577" customFormat="1" x14ac:dyDescent="0.2"/>
    <row r="19578" customFormat="1" x14ac:dyDescent="0.2"/>
    <row r="19579" customFormat="1" x14ac:dyDescent="0.2"/>
    <row r="19580" customFormat="1" x14ac:dyDescent="0.2"/>
    <row r="19581" customFormat="1" x14ac:dyDescent="0.2"/>
    <row r="19582" customFormat="1" x14ac:dyDescent="0.2"/>
    <row r="19583" customFormat="1" x14ac:dyDescent="0.2"/>
    <row r="19584" customFormat="1" x14ac:dyDescent="0.2"/>
    <row r="19585" customFormat="1" x14ac:dyDescent="0.2"/>
    <row r="19586" customFormat="1" x14ac:dyDescent="0.2"/>
    <row r="19587" customFormat="1" x14ac:dyDescent="0.2"/>
    <row r="19588" customFormat="1" x14ac:dyDescent="0.2"/>
    <row r="19589" customFormat="1" x14ac:dyDescent="0.2"/>
    <row r="19590" customFormat="1" x14ac:dyDescent="0.2"/>
    <row r="19591" customFormat="1" x14ac:dyDescent="0.2"/>
    <row r="19592" customFormat="1" x14ac:dyDescent="0.2"/>
    <row r="19593" customFormat="1" x14ac:dyDescent="0.2"/>
    <row r="19594" customFormat="1" x14ac:dyDescent="0.2"/>
    <row r="19595" customFormat="1" x14ac:dyDescent="0.2"/>
    <row r="19596" customFormat="1" x14ac:dyDescent="0.2"/>
    <row r="19597" customFormat="1" x14ac:dyDescent="0.2"/>
    <row r="19598" customFormat="1" x14ac:dyDescent="0.2"/>
    <row r="19599" customFormat="1" x14ac:dyDescent="0.2"/>
    <row r="19600" customFormat="1" x14ac:dyDescent="0.2"/>
    <row r="19601" customFormat="1" x14ac:dyDescent="0.2"/>
    <row r="19602" customFormat="1" x14ac:dyDescent="0.2"/>
    <row r="19603" customFormat="1" x14ac:dyDescent="0.2"/>
    <row r="19604" customFormat="1" x14ac:dyDescent="0.2"/>
    <row r="19605" customFormat="1" x14ac:dyDescent="0.2"/>
    <row r="19606" customFormat="1" x14ac:dyDescent="0.2"/>
    <row r="19607" customFormat="1" x14ac:dyDescent="0.2"/>
    <row r="19608" customFormat="1" x14ac:dyDescent="0.2"/>
    <row r="19609" customFormat="1" x14ac:dyDescent="0.2"/>
    <row r="19610" customFormat="1" x14ac:dyDescent="0.2"/>
    <row r="19611" customFormat="1" x14ac:dyDescent="0.2"/>
    <row r="19612" customFormat="1" x14ac:dyDescent="0.2"/>
    <row r="19613" customFormat="1" x14ac:dyDescent="0.2"/>
    <row r="19614" customFormat="1" x14ac:dyDescent="0.2"/>
    <row r="19615" customFormat="1" x14ac:dyDescent="0.2"/>
    <row r="19616" customFormat="1" x14ac:dyDescent="0.2"/>
    <row r="19617" customFormat="1" x14ac:dyDescent="0.2"/>
    <row r="19618" customFormat="1" x14ac:dyDescent="0.2"/>
    <row r="19619" customFormat="1" x14ac:dyDescent="0.2"/>
    <row r="19620" customFormat="1" x14ac:dyDescent="0.2"/>
    <row r="19621" customFormat="1" x14ac:dyDescent="0.2"/>
    <row r="19622" customFormat="1" x14ac:dyDescent="0.2"/>
    <row r="19623" customFormat="1" x14ac:dyDescent="0.2"/>
    <row r="19624" customFormat="1" x14ac:dyDescent="0.2"/>
    <row r="19625" customFormat="1" x14ac:dyDescent="0.2"/>
    <row r="19626" customFormat="1" x14ac:dyDescent="0.2"/>
    <row r="19627" customFormat="1" x14ac:dyDescent="0.2"/>
    <row r="19628" customFormat="1" x14ac:dyDescent="0.2"/>
    <row r="19629" customFormat="1" x14ac:dyDescent="0.2"/>
    <row r="19630" customFormat="1" x14ac:dyDescent="0.2"/>
    <row r="19631" customFormat="1" x14ac:dyDescent="0.2"/>
    <row r="19632" customFormat="1" x14ac:dyDescent="0.2"/>
    <row r="19633" customFormat="1" x14ac:dyDescent="0.2"/>
    <row r="19634" customFormat="1" x14ac:dyDescent="0.2"/>
    <row r="19635" customFormat="1" x14ac:dyDescent="0.2"/>
    <row r="19636" customFormat="1" x14ac:dyDescent="0.2"/>
    <row r="19637" customFormat="1" x14ac:dyDescent="0.2"/>
    <row r="19638" customFormat="1" x14ac:dyDescent="0.2"/>
    <row r="19639" customFormat="1" x14ac:dyDescent="0.2"/>
    <row r="19640" customFormat="1" x14ac:dyDescent="0.2"/>
    <row r="19641" customFormat="1" x14ac:dyDescent="0.2"/>
    <row r="19642" customFormat="1" x14ac:dyDescent="0.2"/>
    <row r="19643" customFormat="1" x14ac:dyDescent="0.2"/>
    <row r="19644" customFormat="1" x14ac:dyDescent="0.2"/>
    <row r="19645" customFormat="1" x14ac:dyDescent="0.2"/>
    <row r="19646" customFormat="1" x14ac:dyDescent="0.2"/>
    <row r="19647" customFormat="1" x14ac:dyDescent="0.2"/>
    <row r="19648" customFormat="1" x14ac:dyDescent="0.2"/>
    <row r="19649" customFormat="1" x14ac:dyDescent="0.2"/>
    <row r="19650" customFormat="1" x14ac:dyDescent="0.2"/>
    <row r="19651" customFormat="1" x14ac:dyDescent="0.2"/>
    <row r="19652" customFormat="1" x14ac:dyDescent="0.2"/>
    <row r="19653" customFormat="1" x14ac:dyDescent="0.2"/>
    <row r="19654" customFormat="1" x14ac:dyDescent="0.2"/>
    <row r="19655" customFormat="1" x14ac:dyDescent="0.2"/>
    <row r="19656" customFormat="1" x14ac:dyDescent="0.2"/>
    <row r="19657" customFormat="1" x14ac:dyDescent="0.2"/>
    <row r="19658" customFormat="1" x14ac:dyDescent="0.2"/>
    <row r="19659" customFormat="1" x14ac:dyDescent="0.2"/>
    <row r="19660" customFormat="1" x14ac:dyDescent="0.2"/>
    <row r="19661" customFormat="1" x14ac:dyDescent="0.2"/>
    <row r="19662" customFormat="1" x14ac:dyDescent="0.2"/>
    <row r="19663" customFormat="1" x14ac:dyDescent="0.2"/>
    <row r="19664" customFormat="1" x14ac:dyDescent="0.2"/>
    <row r="19665" customFormat="1" x14ac:dyDescent="0.2"/>
    <row r="19666" customFormat="1" x14ac:dyDescent="0.2"/>
    <row r="19667" customFormat="1" x14ac:dyDescent="0.2"/>
    <row r="19668" customFormat="1" x14ac:dyDescent="0.2"/>
    <row r="19669" customFormat="1" x14ac:dyDescent="0.2"/>
    <row r="19670" customFormat="1" x14ac:dyDescent="0.2"/>
    <row r="19671" customFormat="1" x14ac:dyDescent="0.2"/>
    <row r="19672" customFormat="1" x14ac:dyDescent="0.2"/>
    <row r="19673" customFormat="1" x14ac:dyDescent="0.2"/>
    <row r="19674" customFormat="1" x14ac:dyDescent="0.2"/>
    <row r="19675" customFormat="1" x14ac:dyDescent="0.2"/>
    <row r="19676" customFormat="1" x14ac:dyDescent="0.2"/>
    <row r="19677" customFormat="1" x14ac:dyDescent="0.2"/>
    <row r="19678" customFormat="1" x14ac:dyDescent="0.2"/>
    <row r="19679" customFormat="1" x14ac:dyDescent="0.2"/>
    <row r="19680" customFormat="1" x14ac:dyDescent="0.2"/>
    <row r="19681" customFormat="1" x14ac:dyDescent="0.2"/>
    <row r="19682" customFormat="1" x14ac:dyDescent="0.2"/>
    <row r="19683" customFormat="1" x14ac:dyDescent="0.2"/>
    <row r="19684" customFormat="1" x14ac:dyDescent="0.2"/>
    <row r="19685" customFormat="1" x14ac:dyDescent="0.2"/>
    <row r="19686" customFormat="1" x14ac:dyDescent="0.2"/>
    <row r="19687" customFormat="1" x14ac:dyDescent="0.2"/>
    <row r="19688" customFormat="1" x14ac:dyDescent="0.2"/>
    <row r="19689" customFormat="1" x14ac:dyDescent="0.2"/>
    <row r="19690" customFormat="1" x14ac:dyDescent="0.2"/>
    <row r="19691" customFormat="1" x14ac:dyDescent="0.2"/>
    <row r="19692" customFormat="1" x14ac:dyDescent="0.2"/>
    <row r="19693" customFormat="1" x14ac:dyDescent="0.2"/>
    <row r="19694" customFormat="1" x14ac:dyDescent="0.2"/>
    <row r="19695" customFormat="1" x14ac:dyDescent="0.2"/>
    <row r="19696" customFormat="1" x14ac:dyDescent="0.2"/>
    <row r="19697" customFormat="1" x14ac:dyDescent="0.2"/>
    <row r="19698" customFormat="1" x14ac:dyDescent="0.2"/>
    <row r="19699" customFormat="1" x14ac:dyDescent="0.2"/>
    <row r="19700" customFormat="1" x14ac:dyDescent="0.2"/>
    <row r="19701" customFormat="1" x14ac:dyDescent="0.2"/>
    <row r="19702" customFormat="1" x14ac:dyDescent="0.2"/>
    <row r="19703" customFormat="1" x14ac:dyDescent="0.2"/>
    <row r="19704" customFormat="1" x14ac:dyDescent="0.2"/>
    <row r="19705" customFormat="1" x14ac:dyDescent="0.2"/>
    <row r="19706" customFormat="1" x14ac:dyDescent="0.2"/>
    <row r="19707" customFormat="1" x14ac:dyDescent="0.2"/>
    <row r="19708" customFormat="1" x14ac:dyDescent="0.2"/>
    <row r="19709" customFormat="1" x14ac:dyDescent="0.2"/>
    <row r="19710" customFormat="1" x14ac:dyDescent="0.2"/>
    <row r="19711" customFormat="1" x14ac:dyDescent="0.2"/>
    <row r="19712" customFormat="1" x14ac:dyDescent="0.2"/>
    <row r="19713" customFormat="1" x14ac:dyDescent="0.2"/>
    <row r="19714" customFormat="1" x14ac:dyDescent="0.2"/>
    <row r="19715" customFormat="1" x14ac:dyDescent="0.2"/>
    <row r="19716" customFormat="1" x14ac:dyDescent="0.2"/>
    <row r="19717" customFormat="1" x14ac:dyDescent="0.2"/>
    <row r="19718" customFormat="1" x14ac:dyDescent="0.2"/>
    <row r="19719" customFormat="1" x14ac:dyDescent="0.2"/>
    <row r="19720" customFormat="1" x14ac:dyDescent="0.2"/>
    <row r="19721" customFormat="1" x14ac:dyDescent="0.2"/>
    <row r="19722" customFormat="1" x14ac:dyDescent="0.2"/>
    <row r="19723" customFormat="1" x14ac:dyDescent="0.2"/>
    <row r="19724" customFormat="1" x14ac:dyDescent="0.2"/>
    <row r="19725" customFormat="1" x14ac:dyDescent="0.2"/>
    <row r="19726" customFormat="1" x14ac:dyDescent="0.2"/>
    <row r="19727" customFormat="1" x14ac:dyDescent="0.2"/>
    <row r="19728" customFormat="1" x14ac:dyDescent="0.2"/>
    <row r="19729" customFormat="1" x14ac:dyDescent="0.2"/>
    <row r="19730" customFormat="1" x14ac:dyDescent="0.2"/>
    <row r="19731" customFormat="1" x14ac:dyDescent="0.2"/>
    <row r="19732" customFormat="1" x14ac:dyDescent="0.2"/>
    <row r="19733" customFormat="1" x14ac:dyDescent="0.2"/>
    <row r="19734" customFormat="1" x14ac:dyDescent="0.2"/>
    <row r="19735" customFormat="1" x14ac:dyDescent="0.2"/>
    <row r="19736" customFormat="1" x14ac:dyDescent="0.2"/>
    <row r="19737" customFormat="1" x14ac:dyDescent="0.2"/>
    <row r="19738" customFormat="1" x14ac:dyDescent="0.2"/>
    <row r="19739" customFormat="1" x14ac:dyDescent="0.2"/>
    <row r="19740" customFormat="1" x14ac:dyDescent="0.2"/>
    <row r="19741" customFormat="1" x14ac:dyDescent="0.2"/>
    <row r="19742" customFormat="1" x14ac:dyDescent="0.2"/>
    <row r="19743" customFormat="1" x14ac:dyDescent="0.2"/>
    <row r="19744" customFormat="1" x14ac:dyDescent="0.2"/>
    <row r="19745" customFormat="1" x14ac:dyDescent="0.2"/>
    <row r="19746" customFormat="1" x14ac:dyDescent="0.2"/>
    <row r="19747" customFormat="1" x14ac:dyDescent="0.2"/>
    <row r="19748" customFormat="1" x14ac:dyDescent="0.2"/>
    <row r="19749" customFormat="1" x14ac:dyDescent="0.2"/>
    <row r="19750" customFormat="1" x14ac:dyDescent="0.2"/>
    <row r="19751" customFormat="1" x14ac:dyDescent="0.2"/>
    <row r="19752" customFormat="1" x14ac:dyDescent="0.2"/>
    <row r="19753" customFormat="1" x14ac:dyDescent="0.2"/>
    <row r="19754" customFormat="1" x14ac:dyDescent="0.2"/>
    <row r="19755" customFormat="1" x14ac:dyDescent="0.2"/>
    <row r="19756" customFormat="1" x14ac:dyDescent="0.2"/>
    <row r="19757" customFormat="1" x14ac:dyDescent="0.2"/>
    <row r="19758" customFormat="1" x14ac:dyDescent="0.2"/>
    <row r="19759" customFormat="1" x14ac:dyDescent="0.2"/>
    <row r="19760" customFormat="1" x14ac:dyDescent="0.2"/>
    <row r="19761" customFormat="1" x14ac:dyDescent="0.2"/>
    <row r="19762" customFormat="1" x14ac:dyDescent="0.2"/>
    <row r="19763" customFormat="1" x14ac:dyDescent="0.2"/>
    <row r="19764" customFormat="1" x14ac:dyDescent="0.2"/>
    <row r="19765" customFormat="1" x14ac:dyDescent="0.2"/>
    <row r="19766" customFormat="1" x14ac:dyDescent="0.2"/>
    <row r="19767" customFormat="1" x14ac:dyDescent="0.2"/>
    <row r="19768" customFormat="1" x14ac:dyDescent="0.2"/>
    <row r="19769" customFormat="1" x14ac:dyDescent="0.2"/>
    <row r="19770" customFormat="1" x14ac:dyDescent="0.2"/>
    <row r="19771" customFormat="1" x14ac:dyDescent="0.2"/>
    <row r="19772" customFormat="1" x14ac:dyDescent="0.2"/>
    <row r="19773" customFormat="1" x14ac:dyDescent="0.2"/>
    <row r="19774" customFormat="1" x14ac:dyDescent="0.2"/>
    <row r="19775" customFormat="1" x14ac:dyDescent="0.2"/>
    <row r="19776" customFormat="1" x14ac:dyDescent="0.2"/>
    <row r="19777" customFormat="1" x14ac:dyDescent="0.2"/>
    <row r="19778" customFormat="1" x14ac:dyDescent="0.2"/>
    <row r="19779" customFormat="1" x14ac:dyDescent="0.2"/>
    <row r="19780" customFormat="1" x14ac:dyDescent="0.2"/>
    <row r="19781" customFormat="1" x14ac:dyDescent="0.2"/>
    <row r="19782" customFormat="1" x14ac:dyDescent="0.2"/>
    <row r="19783" customFormat="1" x14ac:dyDescent="0.2"/>
    <row r="19784" customFormat="1" x14ac:dyDescent="0.2"/>
    <row r="19785" customFormat="1" x14ac:dyDescent="0.2"/>
    <row r="19786" customFormat="1" x14ac:dyDescent="0.2"/>
    <row r="19787" customFormat="1" x14ac:dyDescent="0.2"/>
    <row r="19788" customFormat="1" x14ac:dyDescent="0.2"/>
    <row r="19789" customFormat="1" x14ac:dyDescent="0.2"/>
    <row r="19790" customFormat="1" x14ac:dyDescent="0.2"/>
    <row r="19791" customFormat="1" x14ac:dyDescent="0.2"/>
    <row r="19792" customFormat="1" x14ac:dyDescent="0.2"/>
    <row r="19793" customFormat="1" x14ac:dyDescent="0.2"/>
    <row r="19794" customFormat="1" x14ac:dyDescent="0.2"/>
    <row r="19795" customFormat="1" x14ac:dyDescent="0.2"/>
    <row r="19796" customFormat="1" x14ac:dyDescent="0.2"/>
    <row r="19797" customFormat="1" x14ac:dyDescent="0.2"/>
    <row r="19798" customFormat="1" x14ac:dyDescent="0.2"/>
    <row r="19799" customFormat="1" x14ac:dyDescent="0.2"/>
    <row r="19800" customFormat="1" x14ac:dyDescent="0.2"/>
    <row r="19801" customFormat="1" x14ac:dyDescent="0.2"/>
    <row r="19802" customFormat="1" x14ac:dyDescent="0.2"/>
    <row r="19803" customFormat="1" x14ac:dyDescent="0.2"/>
    <row r="19804" customFormat="1" x14ac:dyDescent="0.2"/>
    <row r="19805" customFormat="1" x14ac:dyDescent="0.2"/>
    <row r="19806" customFormat="1" x14ac:dyDescent="0.2"/>
    <row r="19807" customFormat="1" x14ac:dyDescent="0.2"/>
    <row r="19808" customFormat="1" x14ac:dyDescent="0.2"/>
    <row r="19809" customFormat="1" x14ac:dyDescent="0.2"/>
    <row r="19810" customFormat="1" x14ac:dyDescent="0.2"/>
    <row r="19811" customFormat="1" x14ac:dyDescent="0.2"/>
    <row r="19812" customFormat="1" x14ac:dyDescent="0.2"/>
    <row r="19813" customFormat="1" x14ac:dyDescent="0.2"/>
    <row r="19814" customFormat="1" x14ac:dyDescent="0.2"/>
    <row r="19815" customFormat="1" x14ac:dyDescent="0.2"/>
    <row r="19816" customFormat="1" x14ac:dyDescent="0.2"/>
    <row r="19817" customFormat="1" x14ac:dyDescent="0.2"/>
    <row r="19818" customFormat="1" x14ac:dyDescent="0.2"/>
    <row r="19819" customFormat="1" x14ac:dyDescent="0.2"/>
    <row r="19820" customFormat="1" x14ac:dyDescent="0.2"/>
    <row r="19821" customFormat="1" x14ac:dyDescent="0.2"/>
    <row r="19822" customFormat="1" x14ac:dyDescent="0.2"/>
    <row r="19823" customFormat="1" x14ac:dyDescent="0.2"/>
    <row r="19824" customFormat="1" x14ac:dyDescent="0.2"/>
    <row r="19825" customFormat="1" x14ac:dyDescent="0.2"/>
    <row r="19826" customFormat="1" x14ac:dyDescent="0.2"/>
    <row r="19827" customFormat="1" x14ac:dyDescent="0.2"/>
    <row r="19828" customFormat="1" x14ac:dyDescent="0.2"/>
    <row r="19829" customFormat="1" x14ac:dyDescent="0.2"/>
    <row r="19830" customFormat="1" x14ac:dyDescent="0.2"/>
    <row r="19831" customFormat="1" x14ac:dyDescent="0.2"/>
    <row r="19832" customFormat="1" x14ac:dyDescent="0.2"/>
    <row r="19833" customFormat="1" x14ac:dyDescent="0.2"/>
    <row r="19834" customFormat="1" x14ac:dyDescent="0.2"/>
    <row r="19835" customFormat="1" x14ac:dyDescent="0.2"/>
    <row r="19836" customFormat="1" x14ac:dyDescent="0.2"/>
    <row r="19837" customFormat="1" x14ac:dyDescent="0.2"/>
    <row r="19838" customFormat="1" x14ac:dyDescent="0.2"/>
    <row r="19839" customFormat="1" x14ac:dyDescent="0.2"/>
    <row r="19840" customFormat="1" x14ac:dyDescent="0.2"/>
    <row r="19841" customFormat="1" x14ac:dyDescent="0.2"/>
    <row r="19842" customFormat="1" x14ac:dyDescent="0.2"/>
    <row r="19843" customFormat="1" x14ac:dyDescent="0.2"/>
    <row r="19844" customFormat="1" x14ac:dyDescent="0.2"/>
    <row r="19845" customFormat="1" x14ac:dyDescent="0.2"/>
    <row r="19846" customFormat="1" x14ac:dyDescent="0.2"/>
    <row r="19847" customFormat="1" x14ac:dyDescent="0.2"/>
    <row r="19848" customFormat="1" x14ac:dyDescent="0.2"/>
    <row r="19849" customFormat="1" x14ac:dyDescent="0.2"/>
    <row r="19850" customFormat="1" x14ac:dyDescent="0.2"/>
    <row r="19851" customFormat="1" x14ac:dyDescent="0.2"/>
    <row r="19852" customFormat="1" x14ac:dyDescent="0.2"/>
    <row r="19853" customFormat="1" x14ac:dyDescent="0.2"/>
    <row r="19854" customFormat="1" x14ac:dyDescent="0.2"/>
    <row r="19855" customFormat="1" x14ac:dyDescent="0.2"/>
    <row r="19856" customFormat="1" x14ac:dyDescent="0.2"/>
    <row r="19857" customFormat="1" x14ac:dyDescent="0.2"/>
    <row r="19858" customFormat="1" x14ac:dyDescent="0.2"/>
    <row r="19859" customFormat="1" x14ac:dyDescent="0.2"/>
    <row r="19860" customFormat="1" x14ac:dyDescent="0.2"/>
    <row r="19861" customFormat="1" x14ac:dyDescent="0.2"/>
    <row r="19862" customFormat="1" x14ac:dyDescent="0.2"/>
    <row r="19863" customFormat="1" x14ac:dyDescent="0.2"/>
    <row r="19864" customFormat="1" x14ac:dyDescent="0.2"/>
    <row r="19865" customFormat="1" x14ac:dyDescent="0.2"/>
    <row r="19866" customFormat="1" x14ac:dyDescent="0.2"/>
    <row r="19867" customFormat="1" x14ac:dyDescent="0.2"/>
    <row r="19868" customFormat="1" x14ac:dyDescent="0.2"/>
    <row r="19869" customFormat="1" x14ac:dyDescent="0.2"/>
    <row r="19870" customFormat="1" x14ac:dyDescent="0.2"/>
    <row r="19871" customFormat="1" x14ac:dyDescent="0.2"/>
    <row r="19872" customFormat="1" x14ac:dyDescent="0.2"/>
    <row r="19873" customFormat="1" x14ac:dyDescent="0.2"/>
    <row r="19874" customFormat="1" x14ac:dyDescent="0.2"/>
    <row r="19875" customFormat="1" x14ac:dyDescent="0.2"/>
    <row r="19876" customFormat="1" x14ac:dyDescent="0.2"/>
    <row r="19877" customFormat="1" x14ac:dyDescent="0.2"/>
    <row r="19878" customFormat="1" x14ac:dyDescent="0.2"/>
    <row r="19879" customFormat="1" x14ac:dyDescent="0.2"/>
    <row r="19880" customFormat="1" x14ac:dyDescent="0.2"/>
    <row r="19881" customFormat="1" x14ac:dyDescent="0.2"/>
    <row r="19882" customFormat="1" x14ac:dyDescent="0.2"/>
    <row r="19883" customFormat="1" x14ac:dyDescent="0.2"/>
    <row r="19884" customFormat="1" x14ac:dyDescent="0.2"/>
    <row r="19885" customFormat="1" x14ac:dyDescent="0.2"/>
    <row r="19886" customFormat="1" x14ac:dyDescent="0.2"/>
    <row r="19887" customFormat="1" x14ac:dyDescent="0.2"/>
    <row r="19888" customFormat="1" x14ac:dyDescent="0.2"/>
    <row r="19889" customFormat="1" x14ac:dyDescent="0.2"/>
    <row r="19890" customFormat="1" x14ac:dyDescent="0.2"/>
    <row r="19891" customFormat="1" x14ac:dyDescent="0.2"/>
    <row r="19892" customFormat="1" x14ac:dyDescent="0.2"/>
    <row r="19893" customFormat="1" x14ac:dyDescent="0.2"/>
    <row r="19894" customFormat="1" x14ac:dyDescent="0.2"/>
    <row r="19895" customFormat="1" x14ac:dyDescent="0.2"/>
    <row r="19896" customFormat="1" x14ac:dyDescent="0.2"/>
    <row r="19897" customFormat="1" x14ac:dyDescent="0.2"/>
    <row r="19898" customFormat="1" x14ac:dyDescent="0.2"/>
    <row r="19899" customFormat="1" x14ac:dyDescent="0.2"/>
    <row r="19900" customFormat="1" x14ac:dyDescent="0.2"/>
    <row r="19901" customFormat="1" x14ac:dyDescent="0.2"/>
    <row r="19902" customFormat="1" x14ac:dyDescent="0.2"/>
    <row r="19903" customFormat="1" x14ac:dyDescent="0.2"/>
    <row r="19904" customFormat="1" x14ac:dyDescent="0.2"/>
    <row r="19905" customFormat="1" x14ac:dyDescent="0.2"/>
    <row r="19906" customFormat="1" x14ac:dyDescent="0.2"/>
    <row r="19907" customFormat="1" x14ac:dyDescent="0.2"/>
    <row r="19908" customFormat="1" x14ac:dyDescent="0.2"/>
    <row r="19909" customFormat="1" x14ac:dyDescent="0.2"/>
    <row r="19910" customFormat="1" x14ac:dyDescent="0.2"/>
    <row r="19911" customFormat="1" x14ac:dyDescent="0.2"/>
    <row r="19912" customFormat="1" x14ac:dyDescent="0.2"/>
    <row r="19913" customFormat="1" x14ac:dyDescent="0.2"/>
    <row r="19914" customFormat="1" x14ac:dyDescent="0.2"/>
    <row r="19915" customFormat="1" x14ac:dyDescent="0.2"/>
    <row r="19916" customFormat="1" x14ac:dyDescent="0.2"/>
    <row r="19917" customFormat="1" x14ac:dyDescent="0.2"/>
    <row r="19918" customFormat="1" x14ac:dyDescent="0.2"/>
    <row r="19919" customFormat="1" x14ac:dyDescent="0.2"/>
    <row r="19920" customFormat="1" x14ac:dyDescent="0.2"/>
    <row r="19921" customFormat="1" x14ac:dyDescent="0.2"/>
    <row r="19922" customFormat="1" x14ac:dyDescent="0.2"/>
    <row r="19923" customFormat="1" x14ac:dyDescent="0.2"/>
    <row r="19924" customFormat="1" x14ac:dyDescent="0.2"/>
    <row r="19925" customFormat="1" x14ac:dyDescent="0.2"/>
    <row r="19926" customFormat="1" x14ac:dyDescent="0.2"/>
    <row r="19927" customFormat="1" x14ac:dyDescent="0.2"/>
    <row r="19928" customFormat="1" x14ac:dyDescent="0.2"/>
    <row r="19929" customFormat="1" x14ac:dyDescent="0.2"/>
    <row r="19930" customFormat="1" x14ac:dyDescent="0.2"/>
    <row r="19931" customFormat="1" x14ac:dyDescent="0.2"/>
    <row r="19932" customFormat="1" x14ac:dyDescent="0.2"/>
    <row r="19933" customFormat="1" x14ac:dyDescent="0.2"/>
    <row r="19934" customFormat="1" x14ac:dyDescent="0.2"/>
    <row r="19935" customFormat="1" x14ac:dyDescent="0.2"/>
    <row r="19936" customFormat="1" x14ac:dyDescent="0.2"/>
    <row r="19937" customFormat="1" x14ac:dyDescent="0.2"/>
    <row r="19938" customFormat="1" x14ac:dyDescent="0.2"/>
    <row r="19939" customFormat="1" x14ac:dyDescent="0.2"/>
    <row r="19940" customFormat="1" x14ac:dyDescent="0.2"/>
    <row r="19941" customFormat="1" x14ac:dyDescent="0.2"/>
    <row r="19942" customFormat="1" x14ac:dyDescent="0.2"/>
    <row r="19943" customFormat="1" x14ac:dyDescent="0.2"/>
    <row r="19944" customFormat="1" x14ac:dyDescent="0.2"/>
    <row r="19945" customFormat="1" x14ac:dyDescent="0.2"/>
    <row r="19946" customFormat="1" x14ac:dyDescent="0.2"/>
    <row r="19947" customFormat="1" x14ac:dyDescent="0.2"/>
    <row r="19948" customFormat="1" x14ac:dyDescent="0.2"/>
    <row r="19949" customFormat="1" x14ac:dyDescent="0.2"/>
    <row r="19950" customFormat="1" x14ac:dyDescent="0.2"/>
    <row r="19951" customFormat="1" x14ac:dyDescent="0.2"/>
    <row r="19952" customFormat="1" x14ac:dyDescent="0.2"/>
    <row r="19953" customFormat="1" x14ac:dyDescent="0.2"/>
    <row r="19954" customFormat="1" x14ac:dyDescent="0.2"/>
    <row r="19955" customFormat="1" x14ac:dyDescent="0.2"/>
    <row r="19956" customFormat="1" x14ac:dyDescent="0.2"/>
    <row r="19957" customFormat="1" x14ac:dyDescent="0.2"/>
    <row r="19958" customFormat="1" x14ac:dyDescent="0.2"/>
    <row r="19959" customFormat="1" x14ac:dyDescent="0.2"/>
    <row r="19960" customFormat="1" x14ac:dyDescent="0.2"/>
    <row r="19961" customFormat="1" x14ac:dyDescent="0.2"/>
    <row r="19962" customFormat="1" x14ac:dyDescent="0.2"/>
    <row r="19963" customFormat="1" x14ac:dyDescent="0.2"/>
    <row r="19964" customFormat="1" x14ac:dyDescent="0.2"/>
    <row r="19965" customFormat="1" x14ac:dyDescent="0.2"/>
    <row r="19966" customFormat="1" x14ac:dyDescent="0.2"/>
    <row r="19967" customFormat="1" x14ac:dyDescent="0.2"/>
    <row r="19968" customFormat="1" x14ac:dyDescent="0.2"/>
    <row r="19969" customFormat="1" x14ac:dyDescent="0.2"/>
    <row r="19970" customFormat="1" x14ac:dyDescent="0.2"/>
    <row r="19971" customFormat="1" x14ac:dyDescent="0.2"/>
    <row r="19972" customFormat="1" x14ac:dyDescent="0.2"/>
    <row r="19973" customFormat="1" x14ac:dyDescent="0.2"/>
    <row r="19974" customFormat="1" x14ac:dyDescent="0.2"/>
    <row r="19975" customFormat="1" x14ac:dyDescent="0.2"/>
    <row r="19976" customFormat="1" x14ac:dyDescent="0.2"/>
    <row r="19977" customFormat="1" x14ac:dyDescent="0.2"/>
    <row r="19978" customFormat="1" x14ac:dyDescent="0.2"/>
    <row r="19979" customFormat="1" x14ac:dyDescent="0.2"/>
    <row r="19980" customFormat="1" x14ac:dyDescent="0.2"/>
    <row r="19981" customFormat="1" x14ac:dyDescent="0.2"/>
    <row r="19982" customFormat="1" x14ac:dyDescent="0.2"/>
    <row r="19983" customFormat="1" x14ac:dyDescent="0.2"/>
    <row r="19984" customFormat="1" x14ac:dyDescent="0.2"/>
    <row r="19985" customFormat="1" x14ac:dyDescent="0.2"/>
    <row r="19986" customFormat="1" x14ac:dyDescent="0.2"/>
    <row r="19987" customFormat="1" x14ac:dyDescent="0.2"/>
    <row r="19988" customFormat="1" x14ac:dyDescent="0.2"/>
    <row r="19989" customFormat="1" x14ac:dyDescent="0.2"/>
    <row r="19990" customFormat="1" x14ac:dyDescent="0.2"/>
    <row r="19991" customFormat="1" x14ac:dyDescent="0.2"/>
    <row r="19992" customFormat="1" x14ac:dyDescent="0.2"/>
    <row r="19993" customFormat="1" x14ac:dyDescent="0.2"/>
    <row r="19994" customFormat="1" x14ac:dyDescent="0.2"/>
    <row r="19995" customFormat="1" x14ac:dyDescent="0.2"/>
    <row r="19996" customFormat="1" x14ac:dyDescent="0.2"/>
    <row r="19997" customFormat="1" x14ac:dyDescent="0.2"/>
    <row r="19998" customFormat="1" x14ac:dyDescent="0.2"/>
    <row r="19999" customFormat="1" x14ac:dyDescent="0.2"/>
    <row r="20000" customFormat="1" x14ac:dyDescent="0.2"/>
    <row r="20001" customFormat="1" x14ac:dyDescent="0.2"/>
    <row r="20002" customFormat="1" x14ac:dyDescent="0.2"/>
    <row r="20003" customFormat="1" x14ac:dyDescent="0.2"/>
    <row r="20004" customFormat="1" x14ac:dyDescent="0.2"/>
    <row r="20005" customFormat="1" x14ac:dyDescent="0.2"/>
    <row r="20006" customFormat="1" x14ac:dyDescent="0.2"/>
    <row r="20007" customFormat="1" x14ac:dyDescent="0.2"/>
    <row r="20008" customFormat="1" x14ac:dyDescent="0.2"/>
    <row r="20009" customFormat="1" x14ac:dyDescent="0.2"/>
    <row r="20010" customFormat="1" x14ac:dyDescent="0.2"/>
    <row r="20011" customFormat="1" x14ac:dyDescent="0.2"/>
    <row r="20012" customFormat="1" x14ac:dyDescent="0.2"/>
    <row r="20013" customFormat="1" x14ac:dyDescent="0.2"/>
    <row r="20014" customFormat="1" x14ac:dyDescent="0.2"/>
    <row r="20015" customFormat="1" x14ac:dyDescent="0.2"/>
    <row r="20016" customFormat="1" x14ac:dyDescent="0.2"/>
    <row r="20017" customFormat="1" x14ac:dyDescent="0.2"/>
    <row r="20018" customFormat="1" x14ac:dyDescent="0.2"/>
    <row r="20019" customFormat="1" x14ac:dyDescent="0.2"/>
    <row r="20020" customFormat="1" x14ac:dyDescent="0.2"/>
    <row r="20021" customFormat="1" x14ac:dyDescent="0.2"/>
    <row r="20022" customFormat="1" x14ac:dyDescent="0.2"/>
    <row r="20023" customFormat="1" x14ac:dyDescent="0.2"/>
    <row r="20024" customFormat="1" x14ac:dyDescent="0.2"/>
    <row r="20025" customFormat="1" x14ac:dyDescent="0.2"/>
    <row r="20026" customFormat="1" x14ac:dyDescent="0.2"/>
    <row r="20027" customFormat="1" x14ac:dyDescent="0.2"/>
    <row r="20028" customFormat="1" x14ac:dyDescent="0.2"/>
    <row r="20029" customFormat="1" x14ac:dyDescent="0.2"/>
    <row r="20030" customFormat="1" x14ac:dyDescent="0.2"/>
    <row r="20031" customFormat="1" x14ac:dyDescent="0.2"/>
    <row r="20032" customFormat="1" x14ac:dyDescent="0.2"/>
    <row r="20033" customFormat="1" x14ac:dyDescent="0.2"/>
    <row r="20034" customFormat="1" x14ac:dyDescent="0.2"/>
    <row r="20035" customFormat="1" x14ac:dyDescent="0.2"/>
    <row r="20036" customFormat="1" x14ac:dyDescent="0.2"/>
  </sheetData>
  <autoFilter ref="A1:AC1243" xr:uid="{ED60883A-97AE-7244-8007-D47E6F0F9A77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Marimuthu</dc:creator>
  <cp:lastModifiedBy>Ganesan Marimuthu</cp:lastModifiedBy>
  <dcterms:created xsi:type="dcterms:W3CDTF">2024-08-17T22:52:05Z</dcterms:created>
  <dcterms:modified xsi:type="dcterms:W3CDTF">2024-08-20T03:55:19Z</dcterms:modified>
</cp:coreProperties>
</file>