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nes\Documents\Kriyababa\GitHub\mytrainings\R_Training_Swetha_20260105\"/>
    </mc:Choice>
  </mc:AlternateContent>
  <bookViews>
    <workbookView xWindow="0" yWindow="0" windowWidth="19140" windowHeight="6720"/>
  </bookViews>
  <sheets>
    <sheet name="Sheet1" sheetId="1" r:id="rId1"/>
  </sheets>
  <definedNames>
    <definedName name="_xlnm._FilterDatabase" localSheetId="0" hidden="1">Sheet1!$I$7:$Z$10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9" i="1" l="1"/>
  <c r="W10" i="1"/>
  <c r="W8" i="1"/>
  <c r="U10" i="1"/>
  <c r="V9" i="1"/>
  <c r="U9" i="1"/>
  <c r="N9" i="1"/>
  <c r="N10" i="1"/>
  <c r="N8" i="1"/>
</calcChain>
</file>

<file path=xl/sharedStrings.xml><?xml version="1.0" encoding="utf-8"?>
<sst xmlns="http://schemas.openxmlformats.org/spreadsheetml/2006/main" count="35" uniqueCount="24">
  <si>
    <t xml:space="preserve">item   </t>
  </si>
  <si>
    <t xml:space="preserve">price </t>
  </si>
  <si>
    <t xml:space="preserve">price1 </t>
  </si>
  <si>
    <t>apple</t>
  </si>
  <si>
    <t>banna</t>
  </si>
  <si>
    <t>cherry</t>
  </si>
  <si>
    <t>is_expensive$price</t>
  </si>
  <si>
    <t>price1</t>
  </si>
  <si>
    <t>across(c(price,price1),~.x&gt;100)</t>
  </si>
  <si>
    <t>total</t>
  </si>
  <si>
    <t>rowSums(across(c(price,price1)))</t>
  </si>
  <si>
    <t>total1</t>
  </si>
  <si>
    <t>rowSums(across(c(price,price1),~.x&gt;162))</t>
  </si>
  <si>
    <t>price</t>
  </si>
  <si>
    <t>total2</t>
  </si>
  <si>
    <t>Sums(across(c(price,price1),~.x&gt;150))</t>
  </si>
  <si>
    <t>total3</t>
  </si>
  <si>
    <t>rowSums(across(c(price,price1),~.x&gt;=20))</t>
  </si>
  <si>
    <t>rowSums(across(c(price,price1),~.x*20))</t>
  </si>
  <si>
    <t>total4</t>
  </si>
  <si>
    <t>ter(rowSums(across(c(price,price1),~.x&gt;=20))</t>
  </si>
  <si>
    <t>rowSums(across(c(price,price1),~.x&gt;14))</t>
  </si>
  <si>
    <t>total15</t>
  </si>
  <si>
    <t>rosum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</si>
</sst>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5:AD10"/>
  <sheetViews>
    <sheetView tabSelected="1" topLeftCell="L1" zoomScale="130" zoomScaleNormal="130" workbookViewId="0">
      <selection activeCell="Y9" sqref="Y9"/>
    </sheetView>
  </sheetViews>
  <sheetFormatPr defaultColWidth="12.42578125" defaultRowHeight="15" x14ac:dyDescent="0.25"/>
  <cols>
    <col min="9" max="9" width="9" bestFit="1" customWidth="1"/>
    <col min="10" max="10" width="7.85546875" bestFit="1" customWidth="1"/>
    <col min="11" max="11" width="9" bestFit="1" customWidth="1"/>
    <col min="12" max="12" width="28.28515625" bestFit="1" customWidth="1"/>
    <col min="13" max="13" width="7.85546875" bestFit="1" customWidth="1"/>
    <col min="14" max="14" width="30.85546875" bestFit="1" customWidth="1"/>
    <col min="15" max="15" width="38.85546875" hidden="1" customWidth="1"/>
    <col min="16" max="16" width="0" hidden="1" customWidth="1"/>
    <col min="21" max="23" width="0" hidden="1" customWidth="1"/>
  </cols>
  <sheetData>
    <row r="5" spans="9:30" x14ac:dyDescent="0.25">
      <c r="O5" t="s">
        <v>12</v>
      </c>
      <c r="Q5" t="s">
        <v>14</v>
      </c>
      <c r="R5" t="s">
        <v>16</v>
      </c>
      <c r="U5" t="s">
        <v>19</v>
      </c>
    </row>
    <row r="6" spans="9:30" x14ac:dyDescent="0.25">
      <c r="L6" t="s">
        <v>8</v>
      </c>
      <c r="N6" t="s">
        <v>10</v>
      </c>
      <c r="O6" s="5" t="s">
        <v>11</v>
      </c>
      <c r="P6" s="5"/>
      <c r="Q6" t="s">
        <v>15</v>
      </c>
      <c r="R6" t="s">
        <v>17</v>
      </c>
      <c r="U6" t="s">
        <v>18</v>
      </c>
      <c r="X6" t="s">
        <v>20</v>
      </c>
      <c r="AA6" t="s">
        <v>21</v>
      </c>
    </row>
    <row r="7" spans="9:30" x14ac:dyDescent="0.25">
      <c r="I7" s="1" t="s">
        <v>0</v>
      </c>
      <c r="J7" s="1" t="s">
        <v>1</v>
      </c>
      <c r="K7" s="1" t="s">
        <v>2</v>
      </c>
      <c r="L7" t="s">
        <v>6</v>
      </c>
      <c r="M7" s="1" t="s">
        <v>7</v>
      </c>
      <c r="N7" s="2" t="s">
        <v>9</v>
      </c>
      <c r="O7" s="1" t="s">
        <v>13</v>
      </c>
      <c r="P7" t="s">
        <v>7</v>
      </c>
      <c r="Q7" s="1"/>
      <c r="R7" t="s">
        <v>13</v>
      </c>
      <c r="S7" s="1" t="s">
        <v>7</v>
      </c>
      <c r="T7" s="2" t="s">
        <v>9</v>
      </c>
      <c r="U7" t="s">
        <v>13</v>
      </c>
      <c r="V7" t="s">
        <v>7</v>
      </c>
      <c r="X7" t="s">
        <v>13</v>
      </c>
      <c r="Y7" t="s">
        <v>7</v>
      </c>
      <c r="Z7" t="s">
        <v>9</v>
      </c>
      <c r="AA7" t="s">
        <v>13</v>
      </c>
      <c r="AB7" t="s">
        <v>7</v>
      </c>
      <c r="AC7" t="s">
        <v>23</v>
      </c>
      <c r="AD7" t="s">
        <v>22</v>
      </c>
    </row>
    <row r="8" spans="9:30" s="3" customFormat="1" x14ac:dyDescent="0.25">
      <c r="I8" s="3" t="s">
        <v>3</v>
      </c>
      <c r="J8" s="3">
        <v>20</v>
      </c>
      <c r="K8" s="3">
        <v>20</v>
      </c>
      <c r="L8" s="3" t="b">
        <v>0</v>
      </c>
      <c r="M8" s="3" t="b">
        <v>0</v>
      </c>
      <c r="N8" s="4">
        <f>SUM(J8,K8)</f>
        <v>40</v>
      </c>
      <c r="O8" s="3">
        <v>0</v>
      </c>
      <c r="P8" s="3">
        <v>0</v>
      </c>
      <c r="Q8" s="3">
        <v>0</v>
      </c>
      <c r="R8" s="3">
        <v>1</v>
      </c>
      <c r="S8" s="3">
        <v>1</v>
      </c>
      <c r="T8" s="4">
        <v>2</v>
      </c>
      <c r="U8" s="3">
        <v>40</v>
      </c>
      <c r="V8" s="3">
        <v>40</v>
      </c>
      <c r="W8" s="3">
        <f>SUM(U8,V8)</f>
        <v>80</v>
      </c>
      <c r="X8" s="3">
        <v>1</v>
      </c>
      <c r="Y8" s="3">
        <v>1</v>
      </c>
      <c r="Z8" s="3">
        <v>2</v>
      </c>
      <c r="AA8" s="3">
        <v>1</v>
      </c>
      <c r="AB8" s="3">
        <v>1</v>
      </c>
      <c r="AC8" s="3">
        <v>2</v>
      </c>
      <c r="AD8" s="3" t="b">
        <v>1</v>
      </c>
    </row>
    <row r="9" spans="9:30" x14ac:dyDescent="0.25">
      <c r="I9" t="s">
        <v>4</v>
      </c>
      <c r="J9">
        <v>150</v>
      </c>
      <c r="K9">
        <v>11</v>
      </c>
      <c r="L9" t="b">
        <v>1</v>
      </c>
      <c r="M9" t="b">
        <v>0</v>
      </c>
      <c r="N9" s="2">
        <f t="shared" ref="N9:N10" si="0">SUM(J9,K9)</f>
        <v>161</v>
      </c>
      <c r="O9">
        <v>0</v>
      </c>
      <c r="P9">
        <v>0</v>
      </c>
      <c r="Q9">
        <v>0</v>
      </c>
      <c r="R9">
        <v>1</v>
      </c>
      <c r="S9">
        <v>0</v>
      </c>
      <c r="T9" s="2">
        <v>1</v>
      </c>
      <c r="U9">
        <f>150*20</f>
        <v>3000</v>
      </c>
      <c r="V9">
        <f>11*20</f>
        <v>220</v>
      </c>
      <c r="W9">
        <f t="shared" ref="W9:W10" si="1">SUM(U9,V9)</f>
        <v>3220</v>
      </c>
      <c r="X9">
        <v>1</v>
      </c>
      <c r="Y9">
        <v>0</v>
      </c>
      <c r="Z9">
        <v>1</v>
      </c>
      <c r="AA9">
        <v>1</v>
      </c>
      <c r="AB9">
        <v>0</v>
      </c>
      <c r="AC9">
        <v>1</v>
      </c>
      <c r="AD9" t="b">
        <v>0</v>
      </c>
    </row>
    <row r="10" spans="9:30" x14ac:dyDescent="0.25">
      <c r="I10" t="s">
        <v>5</v>
      </c>
      <c r="J10">
        <v>15</v>
      </c>
      <c r="K10">
        <v>15</v>
      </c>
      <c r="L10" t="b">
        <v>0</v>
      </c>
      <c r="M10" t="b">
        <v>0</v>
      </c>
      <c r="N10" s="2">
        <f t="shared" si="0"/>
        <v>30</v>
      </c>
      <c r="O10">
        <v>0</v>
      </c>
      <c r="P10">
        <v>0</v>
      </c>
      <c r="Q10">
        <v>0</v>
      </c>
      <c r="R10">
        <v>0</v>
      </c>
      <c r="S10">
        <v>0</v>
      </c>
      <c r="T10" s="2">
        <v>0</v>
      </c>
      <c r="U10">
        <f>15*20</f>
        <v>300</v>
      </c>
      <c r="V10">
        <v>300</v>
      </c>
      <c r="W10">
        <f t="shared" si="1"/>
        <v>600</v>
      </c>
      <c r="X10">
        <v>0</v>
      </c>
      <c r="Y10">
        <v>0</v>
      </c>
      <c r="Z10">
        <v>0</v>
      </c>
      <c r="AA10">
        <v>1</v>
      </c>
      <c r="AB10">
        <v>1</v>
      </c>
      <c r="AC10">
        <v>2</v>
      </c>
      <c r="AD10" t="b">
        <v>1</v>
      </c>
    </row>
  </sheetData>
  <autoFilter ref="I7:Z10"/>
  <mergeCells count="1">
    <mergeCell ref="O6:P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babu g</dc:creator>
  <cp:lastModifiedBy>ganesh babu g</cp:lastModifiedBy>
  <dcterms:created xsi:type="dcterms:W3CDTF">2026-03-12T15:35:50Z</dcterms:created>
  <dcterms:modified xsi:type="dcterms:W3CDTF">2026-03-12T16:09:02Z</dcterms:modified>
</cp:coreProperties>
</file>