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Ganesh\Resume\UPS useCase\"/>
    </mc:Choice>
  </mc:AlternateContent>
  <xr:revisionPtr revIDLastSave="0" documentId="13_ncr:1_{BD20EC25-413E-4CBB-8277-26746BD70C3F}" xr6:coauthVersionLast="47" xr6:coauthVersionMax="47" xr10:uidLastSave="{00000000-0000-0000-0000-000000000000}"/>
  <bookViews>
    <workbookView xWindow="-120" yWindow="-120" windowWidth="20730" windowHeight="11160" xr2:uid="{B8337B91-162D-4769-8B0E-4E807100C12C}"/>
  </bookViews>
  <sheets>
    <sheet name="Read Me" sheetId="3" r:id="rId1"/>
    <sheet name="Data Sheet" sheetId="1" r:id="rId2"/>
    <sheet name="Reference Sheet" sheetId="2" r:id="rId3"/>
  </sheets>
  <definedNames>
    <definedName name="Barge">'Reference Sheet'!$C$3:$C$4</definedName>
    <definedName name="Rail">'Reference Sheet'!$D$3:$D$4</definedName>
    <definedName name="Storage">'Reference Sheet'!$E$3:$E$6</definedName>
    <definedName name="Truck">'Reference Sheet'!$B$3:$B$13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<sst xmlns="http://schemas.openxmlformats.org/spreadsheetml/2006/main" count="84" uniqueCount="61">
  <si>
    <t>Truck</t>
  </si>
  <si>
    <t>Barge</t>
  </si>
  <si>
    <t>Rail</t>
  </si>
  <si>
    <t>Storage</t>
  </si>
  <si>
    <t>Gas check</t>
  </si>
  <si>
    <t>Out Port</t>
  </si>
  <si>
    <t>Inland Depot</t>
  </si>
  <si>
    <t>CEVA</t>
  </si>
  <si>
    <t>Haulier</t>
  </si>
  <si>
    <t>Fumigation</t>
  </si>
  <si>
    <t>Damco</t>
  </si>
  <si>
    <t>Shunt</t>
  </si>
  <si>
    <t>DeRig</t>
  </si>
  <si>
    <t>LiveTip</t>
  </si>
  <si>
    <t>MilkRun</t>
  </si>
  <si>
    <t>Drop-off location</t>
  </si>
  <si>
    <t>Pickup location</t>
  </si>
  <si>
    <t>Pickup date</t>
  </si>
  <si>
    <t>Transport type</t>
  </si>
  <si>
    <t>Transport mode</t>
  </si>
  <si>
    <t>Drop-off date</t>
  </si>
  <si>
    <t>To sent</t>
  </si>
  <si>
    <t>Delivery reference</t>
  </si>
  <si>
    <t>Comment</t>
  </si>
  <si>
    <t>Drop and swap</t>
  </si>
  <si>
    <t>Empty return</t>
  </si>
  <si>
    <t>Dark Storage</t>
  </si>
  <si>
    <t>Decon Warehouse</t>
  </si>
  <si>
    <t>Equipment Number</t>
  </si>
  <si>
    <t>To Sent</t>
  </si>
  <si>
    <t>Y</t>
  </si>
  <si>
    <t>N</t>
  </si>
  <si>
    <t>Instructions to fill the Data Sheet workbook.</t>
  </si>
  <si>
    <t>Validations : In the data sheet below validations are performed on data rows</t>
  </si>
  <si>
    <t>Sr No.</t>
  </si>
  <si>
    <t>Validation</t>
  </si>
  <si>
    <t>For every data record instrument number must be filled in.</t>
  </si>
  <si>
    <t>Pickup date must be earlier than the delivery date.</t>
  </si>
  <si>
    <t>Delivery date must be later then pickup date.</t>
  </si>
  <si>
    <t>Error Notification</t>
  </si>
  <si>
    <t>Read me</t>
  </si>
  <si>
    <t>Please make sure to fill the correct equipment number. Rows without an equipment number or with an incorrect equipment number will not be processed.</t>
  </si>
  <si>
    <t>For every record columns  &lt;the columns as mentioned by business&gt; must be filled with a valid value.</t>
  </si>
  <si>
    <r>
      <t xml:space="preserve">In case of an error the pickup date column is marked </t>
    </r>
    <r>
      <rPr>
        <b/>
        <sz val="11"/>
        <color rgb="FFFF0000"/>
        <rFont val="Calibri"/>
        <family val="2"/>
        <scheme val="minor"/>
      </rPr>
      <t>Red.</t>
    </r>
  </si>
  <si>
    <r>
      <t xml:space="preserve">In case of an error the delivery date column is marked </t>
    </r>
    <r>
      <rPr>
        <b/>
        <sz val="11"/>
        <color rgb="FFFF0000"/>
        <rFont val="Calibri"/>
        <family val="2"/>
        <scheme val="minor"/>
      </rPr>
      <t>Red.</t>
    </r>
  </si>
  <si>
    <t>IAHJ19038898</t>
  </si>
  <si>
    <t>Amsterdam</t>
  </si>
  <si>
    <t>Rotterdam</t>
  </si>
  <si>
    <t>AHHJ1989092</t>
  </si>
  <si>
    <t>Den Haag</t>
  </si>
  <si>
    <t>Utrecht</t>
  </si>
  <si>
    <t>JJHS18388908</t>
  </si>
  <si>
    <t>Zaandam</t>
  </si>
  <si>
    <t>Lelystaad</t>
  </si>
  <si>
    <t>If delivery date is filled then the pick up date column must be filled.</t>
  </si>
  <si>
    <r>
      <t xml:space="preserve">In case of an error the complete row is marked in </t>
    </r>
    <r>
      <rPr>
        <b/>
        <sz val="11"/>
        <color rgb="FFFFC000"/>
        <rFont val="Calibri"/>
        <family val="2"/>
        <scheme val="minor"/>
      </rPr>
      <t>Orange.</t>
    </r>
  </si>
  <si>
    <r>
      <t xml:space="preserve">In case of an error the delivery date column is marked </t>
    </r>
    <r>
      <rPr>
        <b/>
        <sz val="11"/>
        <color rgb="FFFFFF00"/>
        <rFont val="Calibri"/>
        <family val="2"/>
        <scheme val="minor"/>
      </rPr>
      <t>Yellow.</t>
    </r>
  </si>
  <si>
    <t>Maritime Transport</t>
  </si>
  <si>
    <t>Sheet can be uploaded in bulk update function to update or insert delivery details for one or multiple equipment numbers.</t>
  </si>
  <si>
    <t>All the records till the first empty row are processed by the bulk update function. Any update after the first empty row are ignored.</t>
  </si>
  <si>
    <t>Please make sure to solve all the validation errors as mentioned in the validations table before the excel is uploaded for bulk update function.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</si>
</sst>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Verdana"/>
      <family val="2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1" fillId="2" borderId="0" xfId="0" applyFont="1" applyFill="1"/>
    <xf numFmtId="0" fontId="2" fillId="3" borderId="0" xfId="0" applyFont="1" applyFill="1"/>
    <xf numFmtId="0" fontId="0" fillId="0" borderId="0" xfId="0" applyAlignment="1">
      <alignment vertical="top"/>
    </xf>
    <xf numFmtId="0" fontId="1" fillId="4" borderId="1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7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164" fontId="2" fillId="3" borderId="0" xfId="0" applyNumberFormat="1" applyFont="1" applyFill="1"/>
    <xf numFmtId="164" fontId="0" fillId="0" borderId="0" xfId="0" applyNumberFormat="1"/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vertical="top"/>
    </xf>
    <xf numFmtId="0" fontId="0" fillId="5" borderId="0" xfId="0" applyFill="1" applyBorder="1" applyAlignment="1"/>
    <xf numFmtId="0" fontId="0" fillId="5" borderId="9" xfId="0" applyFill="1" applyBorder="1" applyAlignment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4" fillId="0" borderId="8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0" fillId="5" borderId="1" xfId="0" applyFill="1" applyBorder="1" applyAlignment="1">
      <alignment horizontal="left"/>
    </xf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7">
    <dxf>
      <numFmt numFmtId="164" formatCode="[$-409]d/mmm/yyyy;@"/>
    </dxf>
    <dxf>
      <numFmt numFmtId="164" formatCode="[$-409]d/mmm/yyyy;@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7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2A0CA2-AA82-40D7-858D-E8D9325338C5}" name="Table2" displayName="Table2" ref="A1:K49" totalsRowShown="0" headerRowDxfId="2">
  <tableColumns count="11">
    <tableColumn id="1" xr3:uid="{F20956C3-0872-43C1-8360-B3F82199BF6B}" name="Equipment Number"/>
    <tableColumn id="2" xr3:uid="{7E7DDC34-B29E-4815-890E-F5402AFFD503}" name="Transport mode"/>
    <tableColumn id="3" xr3:uid="{8930FF3A-A8C7-4330-9845-34672E6DE23A}" name="Transport type"/>
    <tableColumn id="4" xr3:uid="{3BCEC36F-5277-4F79-A58F-7BC6B7FAA19E}" name="Haulier"/>
    <tableColumn id="5" xr3:uid="{36D6A202-CE61-4351-90EF-5F0BEDC3864A}" name="Pickup location"/>
    <tableColumn id="6" xr3:uid="{BBA02F2F-D7BA-474C-A508-4799D062BB6C}" name="Pickup date" dataDxfId="1"/>
    <tableColumn id="7" xr3:uid="{3DBEFB8E-C9E6-40F4-8C2E-55E7EF2A13B9}" name="Drop-off location"/>
    <tableColumn id="8" xr3:uid="{C3248A35-3336-4B34-A0DD-009753FF2DA0}" name="Drop-off date" dataDxfId="0"/>
    <tableColumn id="9" xr3:uid="{0E014044-380B-4660-AF6E-847EF27ACD45}" name="To sent"/>
    <tableColumn id="10" xr3:uid="{D97B7E6B-7479-468F-A6DE-2D410A97E980}" name="Delivery reference"/>
    <tableColumn id="11" xr3:uid="{CCD4166A-35E6-4E72-ADBF-5E70D771AC23}" name="Comment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2E2B2-9611-4868-A9FD-1AE519498879}">
  <dimension ref="B1:H19"/>
  <sheetViews>
    <sheetView showGridLines="0" tabSelected="1" zoomScale="94" workbookViewId="0">
      <selection activeCell="B2" sqref="B2:C2"/>
    </sheetView>
  </sheetViews>
  <sheetFormatPr defaultRowHeight="15" x14ac:dyDescent="0.25"/>
  <cols>
    <col min="2" max="2" width="4.85546875" customWidth="1"/>
    <col min="3" max="3" width="7.42578125" customWidth="1"/>
    <col min="4" max="4" width="64.7109375" customWidth="1"/>
    <col min="5" max="5" width="56.28515625" customWidth="1"/>
    <col min="6" max="6" width="18.7109375" customWidth="1"/>
  </cols>
  <sheetData>
    <row r="1" spans="2:8" ht="15.75" thickBot="1" x14ac:dyDescent="0.3"/>
    <row r="2" spans="2:8" ht="15.75" thickBot="1" x14ac:dyDescent="0.3">
      <c r="B2" s="33" t="s">
        <v>40</v>
      </c>
      <c r="C2" s="34"/>
    </row>
    <row r="3" spans="2:8" x14ac:dyDescent="0.25">
      <c r="B3" s="6"/>
      <c r="C3" s="7"/>
      <c r="D3" s="7"/>
      <c r="E3" s="7"/>
      <c r="F3" s="7"/>
      <c r="G3" s="8"/>
    </row>
    <row r="4" spans="2:8" x14ac:dyDescent="0.25">
      <c r="B4" s="9"/>
      <c r="C4" s="35" t="s">
        <v>32</v>
      </c>
      <c r="D4" s="36"/>
      <c r="E4" s="28"/>
      <c r="F4" s="28"/>
      <c r="G4" s="10"/>
    </row>
    <row r="5" spans="2:8" x14ac:dyDescent="0.25">
      <c r="B5" s="9"/>
      <c r="C5" s="11">
        <v>1</v>
      </c>
      <c r="D5" s="12" t="s">
        <v>58</v>
      </c>
      <c r="E5" s="12"/>
      <c r="F5" s="13"/>
      <c r="G5" s="10"/>
    </row>
    <row r="6" spans="2:8" x14ac:dyDescent="0.25">
      <c r="B6" s="9"/>
      <c r="C6" s="14">
        <v>2</v>
      </c>
      <c r="D6" s="28" t="s">
        <v>59</v>
      </c>
      <c r="E6" s="28"/>
      <c r="F6" s="15"/>
      <c r="G6" s="10"/>
    </row>
    <row r="7" spans="2:8" x14ac:dyDescent="0.25">
      <c r="B7" s="9"/>
      <c r="C7" s="14">
        <v>3</v>
      </c>
      <c r="D7" s="28" t="s">
        <v>41</v>
      </c>
      <c r="E7" s="28"/>
      <c r="F7" s="15"/>
      <c r="G7" s="10"/>
    </row>
    <row r="8" spans="2:8" x14ac:dyDescent="0.25">
      <c r="B8" s="9"/>
      <c r="C8" s="14">
        <v>4</v>
      </c>
      <c r="D8" s="28" t="s">
        <v>42</v>
      </c>
      <c r="E8" s="28"/>
      <c r="F8" s="15"/>
      <c r="G8" s="10"/>
    </row>
    <row r="9" spans="2:8" x14ac:dyDescent="0.25">
      <c r="B9" s="9"/>
      <c r="C9" s="16">
        <v>5</v>
      </c>
      <c r="D9" s="17" t="s">
        <v>60</v>
      </c>
      <c r="E9" s="17"/>
      <c r="F9" s="18"/>
      <c r="G9" s="10"/>
    </row>
    <row r="10" spans="2:8" s="4" customFormat="1" ht="16.5" customHeight="1" x14ac:dyDescent="0.25">
      <c r="B10" s="9"/>
      <c r="C10" s="29"/>
      <c r="D10" s="28"/>
      <c r="E10" s="28"/>
      <c r="F10" s="28"/>
      <c r="G10" s="10"/>
    </row>
    <row r="11" spans="2:8" x14ac:dyDescent="0.25">
      <c r="B11" s="9"/>
      <c r="C11" s="28"/>
      <c r="D11" s="28"/>
      <c r="E11" s="28"/>
      <c r="F11" s="28"/>
      <c r="G11" s="10"/>
    </row>
    <row r="12" spans="2:8" x14ac:dyDescent="0.25">
      <c r="B12" s="19"/>
      <c r="C12" s="37" t="s">
        <v>33</v>
      </c>
      <c r="D12" s="38"/>
      <c r="E12" s="30"/>
      <c r="F12" s="30"/>
      <c r="G12" s="20"/>
    </row>
    <row r="13" spans="2:8" x14ac:dyDescent="0.25">
      <c r="B13" s="9"/>
      <c r="C13" s="5" t="s">
        <v>34</v>
      </c>
      <c r="D13" s="5" t="s">
        <v>35</v>
      </c>
      <c r="E13" s="40" t="s">
        <v>39</v>
      </c>
      <c r="F13" s="40"/>
      <c r="G13" s="10"/>
    </row>
    <row r="14" spans="2:8" x14ac:dyDescent="0.25">
      <c r="B14" s="9"/>
      <c r="C14" s="26">
        <v>1</v>
      </c>
      <c r="D14" s="27" t="s">
        <v>36</v>
      </c>
      <c r="E14" s="39" t="s">
        <v>55</v>
      </c>
      <c r="F14" s="39"/>
      <c r="G14" s="10"/>
    </row>
    <row r="15" spans="2:8" x14ac:dyDescent="0.25">
      <c r="B15" s="9"/>
      <c r="C15" s="26">
        <v>2</v>
      </c>
      <c r="D15" s="27" t="s">
        <v>37</v>
      </c>
      <c r="E15" s="39" t="s">
        <v>43</v>
      </c>
      <c r="F15" s="39"/>
      <c r="G15" s="10"/>
    </row>
    <row r="16" spans="2:8" x14ac:dyDescent="0.25">
      <c r="B16" s="9"/>
      <c r="C16" s="26">
        <v>3</v>
      </c>
      <c r="D16" s="27" t="s">
        <v>38</v>
      </c>
      <c r="E16" s="39" t="s">
        <v>44</v>
      </c>
      <c r="F16" s="39"/>
      <c r="G16" s="32"/>
      <c r="H16" s="31"/>
    </row>
    <row r="17" spans="2:7" x14ac:dyDescent="0.25">
      <c r="B17" s="9"/>
      <c r="C17" s="26">
        <v>4</v>
      </c>
      <c r="D17" s="27" t="s">
        <v>54</v>
      </c>
      <c r="E17" s="39" t="s">
        <v>56</v>
      </c>
      <c r="F17" s="39"/>
      <c r="G17" s="10"/>
    </row>
    <row r="18" spans="2:7" x14ac:dyDescent="0.25">
      <c r="B18" s="9"/>
      <c r="C18" s="28"/>
      <c r="D18" s="28"/>
      <c r="E18" s="28"/>
      <c r="F18" s="28"/>
      <c r="G18" s="10"/>
    </row>
    <row r="19" spans="2:7" ht="15.75" thickBot="1" x14ac:dyDescent="0.3">
      <c r="B19" s="21"/>
      <c r="C19" s="22"/>
      <c r="D19" s="22"/>
      <c r="E19" s="22"/>
      <c r="F19" s="22"/>
      <c r="G19" s="23"/>
    </row>
  </sheetData>
  <mergeCells count="8">
    <mergeCell ref="B2:C2"/>
    <mergeCell ref="C4:D4"/>
    <mergeCell ref="C12:D12"/>
    <mergeCell ref="E17:F17"/>
    <mergeCell ref="E13:F13"/>
    <mergeCell ref="E14:F14"/>
    <mergeCell ref="E15:F15"/>
    <mergeCell ref="E16:F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EACB-C5FF-4223-BDB8-4C575CB6C967}">
  <sheetPr codeName="Sheet1"/>
  <dimension ref="A1:K5"/>
  <sheetViews>
    <sheetView showGridLines="0"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3.28515625" customWidth="1"/>
    <col min="2" max="2" width="18.7109375" customWidth="1"/>
    <col min="3" max="3" width="17.42578125" bestFit="1" customWidth="1"/>
    <col min="4" max="4" width="17.85546875" bestFit="1" customWidth="1"/>
    <col min="5" max="5" width="19.85546875" customWidth="1"/>
    <col min="6" max="6" width="14.7109375" style="25" customWidth="1"/>
    <col min="7" max="7" width="18.42578125" customWidth="1"/>
    <col min="8" max="8" width="17" style="25" customWidth="1"/>
    <col min="9" max="9" width="11.28515625" customWidth="1"/>
    <col min="10" max="10" width="21.28515625" customWidth="1"/>
    <col min="11" max="11" width="13.5703125" customWidth="1"/>
  </cols>
  <sheetData>
    <row r="1" spans="1:11" x14ac:dyDescent="0.25">
      <c r="A1" s="3" t="s">
        <v>28</v>
      </c>
      <c r="B1" s="3" t="s">
        <v>19</v>
      </c>
      <c r="C1" s="3" t="s">
        <v>18</v>
      </c>
      <c r="D1" s="3" t="s">
        <v>8</v>
      </c>
      <c r="E1" s="3" t="s">
        <v>16</v>
      </c>
      <c r="F1" s="24" t="s">
        <v>17</v>
      </c>
      <c r="G1" s="3" t="s">
        <v>15</v>
      </c>
      <c r="H1" s="24" t="s">
        <v>20</v>
      </c>
      <c r="I1" s="3" t="s">
        <v>21</v>
      </c>
      <c r="J1" s="3" t="s">
        <v>22</v>
      </c>
      <c r="K1" s="3" t="s">
        <v>23</v>
      </c>
    </row>
    <row r="2" spans="1:11" x14ac:dyDescent="0.25">
      <c r="A2" t="s">
        <v>45</v>
      </c>
      <c r="B2" t="s">
        <v>0</v>
      </c>
      <c r="C2" t="s">
        <v>26</v>
      </c>
      <c r="D2" t="s">
        <v>7</v>
      </c>
      <c r="E2" t="s">
        <v>46</v>
      </c>
      <c r="F2" s="25">
        <v>44443</v>
      </c>
      <c r="G2" t="s">
        <v>47</v>
      </c>
      <c r="H2" s="25">
        <v>44442</v>
      </c>
      <c r="I2" t="s">
        <v>30</v>
      </c>
    </row>
    <row r="3" spans="1:11" x14ac:dyDescent="0.25">
      <c r="A3" t="s">
        <v>48</v>
      </c>
      <c r="B3" t="s">
        <v>1</v>
      </c>
      <c r="C3" t="s">
        <v>6</v>
      </c>
      <c r="D3" t="s">
        <v>10</v>
      </c>
      <c r="E3" t="s">
        <v>49</v>
      </c>
      <c r="G3" t="s">
        <v>50</v>
      </c>
      <c r="H3" s="25">
        <v>44470</v>
      </c>
      <c r="I3" t="s">
        <v>30</v>
      </c>
    </row>
    <row r="4" spans="1:11" x14ac:dyDescent="0.25">
      <c r="B4" t="s">
        <v>3</v>
      </c>
      <c r="C4" t="s">
        <v>27</v>
      </c>
      <c r="D4" t="s">
        <v>57</v>
      </c>
    </row>
    <row r="5" spans="1:11" x14ac:dyDescent="0.25">
      <c r="A5" t="s">
        <v>51</v>
      </c>
      <c r="B5" t="s">
        <v>2</v>
      </c>
      <c r="C5" t="s">
        <v>6</v>
      </c>
      <c r="D5" t="s">
        <v>10</v>
      </c>
      <c r="E5" t="s">
        <v>52</v>
      </c>
      <c r="F5" s="25">
        <v>44440</v>
      </c>
      <c r="G5" t="s">
        <v>53</v>
      </c>
      <c r="H5" s="25">
        <v>44454</v>
      </c>
      <c r="I5" t="s">
        <v>31</v>
      </c>
    </row>
  </sheetData>
  <conditionalFormatting sqref="F2:F9999">
    <cfRule type="expression" dxfId="6" priority="3">
      <formula>AND($F2&gt;$H2,$H2&lt;&gt;"",$F2&lt;&gt;"")</formula>
    </cfRule>
  </conditionalFormatting>
  <conditionalFormatting sqref="H2:H9999">
    <cfRule type="expression" dxfId="5" priority="2">
      <formula>AND($H2&lt;$F2,$F2&lt;&gt;"",$H2&lt;&gt;"")</formula>
    </cfRule>
    <cfRule type="expression" dxfId="4" priority="4">
      <formula>AND($H2&lt;&gt;"",$F2="")</formula>
    </cfRule>
  </conditionalFormatting>
  <conditionalFormatting sqref="A2:K9999">
    <cfRule type="expression" dxfId="3" priority="1">
      <formula>AND($A2="",OR($B2:$K2&lt;&gt;""))</formula>
    </cfRule>
  </conditionalFormatting>
  <dataValidations count="2">
    <dataValidation type="date" allowBlank="1" showInputMessage="1" showErrorMessage="1" sqref="H2:H49 F2:F49" xr:uid="{CA537721-06EA-4E53-9E46-8177ED1AB2F6}">
      <formula1>32874</formula1>
      <formula2>73051</formula2>
    </dataValidation>
    <dataValidation type="list" allowBlank="1" showInputMessage="1" showErrorMessage="1" sqref="C2:C49" xr:uid="{3B5F4139-D0E8-491D-A1CB-3B1EED08021F}">
      <formula1>INDIRECT($B2)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7CD4ED2-4DEF-41CC-9565-DBC4108BEEBB}">
          <x14:formula1>
            <xm:f>'Reference Sheet'!$B$2:$E$2</xm:f>
          </x14:formula1>
          <xm:sqref>B2:B49</xm:sqref>
        </x14:dataValidation>
        <x14:dataValidation type="list" allowBlank="1" showInputMessage="1" showErrorMessage="1" xr:uid="{EC95C9E7-A972-4117-A114-50455B2394D7}">
          <x14:formula1>
            <xm:f>'Reference Sheet'!$G$3:$G$5</xm:f>
          </x14:formula1>
          <xm:sqref>D2:D49</xm:sqref>
        </x14:dataValidation>
        <x14:dataValidation type="list" allowBlank="1" showInputMessage="1" showErrorMessage="1" xr:uid="{36D1CB33-073B-4543-BD16-99B7F36033CF}">
          <x14:formula1>
            <xm:f>'Reference Sheet'!$I$3:$I$4</xm:f>
          </x14:formula1>
          <xm:sqref>I2:I49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A651A-7C2B-4EF5-ADF0-83F81F7017F2}">
  <sheetPr codeName="Sheet2"/>
  <dimension ref="B1:I13"/>
  <sheetViews>
    <sheetView showGridLines="0" workbookViewId="0">
      <selection activeCell="G6" sqref="G6"/>
    </sheetView>
  </sheetViews>
  <sheetFormatPr defaultRowHeight="15" x14ac:dyDescent="0.25"/>
  <cols>
    <col min="2" max="2" width="13.28515625" bestFit="1" customWidth="1"/>
    <col min="3" max="4" width="12" bestFit="1" customWidth="1"/>
    <col min="5" max="5" width="16.85546875" bestFit="1" customWidth="1"/>
    <col min="7" max="7" width="17.85546875" bestFit="1" customWidth="1"/>
  </cols>
  <sheetData>
    <row r="1" spans="2:9" x14ac:dyDescent="0.25">
      <c r="B1" s="1"/>
    </row>
    <row r="2" spans="2:9" x14ac:dyDescent="0.25">
      <c r="B2" s="2" t="s">
        <v>0</v>
      </c>
      <c r="C2" s="2" t="s">
        <v>1</v>
      </c>
      <c r="D2" s="2" t="s">
        <v>2</v>
      </c>
      <c r="E2" s="2" t="s">
        <v>3</v>
      </c>
      <c r="G2" s="2" t="s">
        <v>8</v>
      </c>
      <c r="I2" s="2" t="s">
        <v>29</v>
      </c>
    </row>
    <row r="3" spans="2:9" x14ac:dyDescent="0.25">
      <c r="B3" t="s">
        <v>26</v>
      </c>
      <c r="C3" t="s">
        <v>6</v>
      </c>
      <c r="D3" t="s">
        <v>6</v>
      </c>
      <c r="E3" t="s">
        <v>26</v>
      </c>
      <c r="G3" t="s">
        <v>7</v>
      </c>
      <c r="I3" t="s">
        <v>30</v>
      </c>
    </row>
    <row r="4" spans="2:9" x14ac:dyDescent="0.25">
      <c r="B4" t="s">
        <v>12</v>
      </c>
      <c r="C4" t="s">
        <v>5</v>
      </c>
      <c r="D4" t="s">
        <v>5</v>
      </c>
      <c r="E4" t="s">
        <v>27</v>
      </c>
      <c r="G4" t="s">
        <v>10</v>
      </c>
      <c r="I4" t="s">
        <v>31</v>
      </c>
    </row>
    <row r="5" spans="2:9" x14ac:dyDescent="0.25">
      <c r="B5" t="s">
        <v>24</v>
      </c>
      <c r="E5" t="s">
        <v>12</v>
      </c>
      <c r="G5" t="s">
        <v>57</v>
      </c>
    </row>
    <row r="6" spans="2:9" x14ac:dyDescent="0.25">
      <c r="B6" t="s">
        <v>25</v>
      </c>
      <c r="E6" t="s">
        <v>6</v>
      </c>
    </row>
    <row r="7" spans="2:9" x14ac:dyDescent="0.25">
      <c r="B7" t="s">
        <v>9</v>
      </c>
    </row>
    <row r="8" spans="2:9" x14ac:dyDescent="0.25">
      <c r="B8" t="s">
        <v>4</v>
      </c>
    </row>
    <row r="9" spans="2:9" x14ac:dyDescent="0.25">
      <c r="B9" t="s">
        <v>6</v>
      </c>
    </row>
    <row r="10" spans="2:9" x14ac:dyDescent="0.25">
      <c r="B10" t="s">
        <v>13</v>
      </c>
    </row>
    <row r="11" spans="2:9" x14ac:dyDescent="0.25">
      <c r="B11" t="s">
        <v>14</v>
      </c>
    </row>
    <row r="12" spans="2:9" x14ac:dyDescent="0.25">
      <c r="B12" t="s">
        <v>5</v>
      </c>
    </row>
    <row r="13" spans="2:9" x14ac:dyDescent="0.25">
      <c r="B13" t="s">
        <v>11</v>
      </c>
    </row>
  </sheetData>
  <sortState xmlns:xlrd2="http://schemas.microsoft.com/office/spreadsheetml/2017/richdata2" ref="E3:E6">
    <sortCondition ref="E3:E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Read Me</vt:lpstr>
      <vt:lpstr>Data Sheet</vt:lpstr>
      <vt:lpstr>Reference Sheet</vt:lpstr>
      <vt:lpstr>Barge</vt:lpstr>
      <vt:lpstr>Rail</vt:lpstr>
      <vt:lpstr>Storage</vt:lpstr>
      <vt:lpstr>Truck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2021-09-13T17:58:35Z</dcterms:created>
  <dcterms:modified xsi:type="dcterms:W3CDTF">2021-09-15T20:50:39Z</dcterms:modified>
</cp:coreProperties>
</file>