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I4"/>
  <c r="I5"/>
  <c r="I6"/>
  <c r="I7"/>
  <c r="I8"/>
  <c r="I9"/>
  <c r="I10"/>
  <c r="I11"/>
  <c r="I3"/>
</calcChain>
</file>

<file path=xl/sharedStrings.xml><?xml version="1.0" encoding="utf-8"?>
<sst xmlns="http://schemas.openxmlformats.org/spreadsheetml/2006/main" count="16" uniqueCount="16">
  <si>
    <t>Sudent name</t>
  </si>
  <si>
    <t>Subject</t>
  </si>
  <si>
    <t>ODEVC</t>
  </si>
  <si>
    <t>PPSL</t>
  </si>
  <si>
    <t>EDC</t>
  </si>
  <si>
    <t>APPLIED PHYSICS</t>
  </si>
  <si>
    <t>EW</t>
  </si>
  <si>
    <t>APL</t>
  </si>
  <si>
    <t>English</t>
  </si>
  <si>
    <t>IT Workshop</t>
  </si>
  <si>
    <t>ELCS</t>
  </si>
  <si>
    <t>Credits(CP)</t>
  </si>
  <si>
    <t>Grade Points(Acquired)(GP)</t>
  </si>
  <si>
    <t>CP*GP</t>
  </si>
  <si>
    <t>CGPA</t>
  </si>
  <si>
    <t>DIVYESH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</si>
</sst>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J23"/>
  <sheetViews>
    <sheetView tabSelected="1" workbookViewId="0">
      <selection activeCell="L22" sqref="L22"/>
    </sheetView>
  </sheetViews>
  <sheetFormatPr defaultRowHeight="15"/>
  <cols>
    <col min="5" max="5" width="23.140625" customWidth="1"/>
    <col min="6" max="6" width="21" customWidth="1"/>
    <col min="7" max="7" width="27" customWidth="1"/>
    <col min="8" max="8" width="27.42578125" customWidth="1"/>
  </cols>
  <sheetData>
    <row r="1" spans="4:10" ht="15.75" thickBot="1"/>
    <row r="2" spans="4:10">
      <c r="E2" s="3" t="s">
        <v>0</v>
      </c>
      <c r="F2" s="4" t="s">
        <v>1</v>
      </c>
      <c r="G2" s="4" t="s">
        <v>11</v>
      </c>
      <c r="H2" s="4" t="s">
        <v>12</v>
      </c>
      <c r="I2" s="4" t="s">
        <v>13</v>
      </c>
      <c r="J2" s="5" t="s">
        <v>14</v>
      </c>
    </row>
    <row r="3" spans="4:10">
      <c r="E3" s="6" t="s">
        <v>15</v>
      </c>
      <c r="F3" s="2" t="s">
        <v>2</v>
      </c>
      <c r="G3" s="2">
        <v>4</v>
      </c>
      <c r="H3" s="2">
        <v>9</v>
      </c>
      <c r="I3" s="2">
        <f>G3*H3</f>
        <v>36</v>
      </c>
      <c r="J3" s="7">
        <f>SUM(I3:I11)/SUM(G3:G11)</f>
        <v>7.875</v>
      </c>
    </row>
    <row r="4" spans="4:10">
      <c r="E4" s="6"/>
      <c r="F4" s="2" t="s">
        <v>3</v>
      </c>
      <c r="G4" s="2">
        <v>2</v>
      </c>
      <c r="H4" s="2">
        <v>8</v>
      </c>
      <c r="I4" s="2">
        <f t="shared" ref="I4:I11" si="0">G4*H4</f>
        <v>16</v>
      </c>
      <c r="J4" s="7"/>
    </row>
    <row r="5" spans="4:10">
      <c r="E5" s="6"/>
      <c r="F5" s="2" t="s">
        <v>4</v>
      </c>
      <c r="G5" s="2">
        <v>2</v>
      </c>
      <c r="H5" s="2">
        <v>9</v>
      </c>
      <c r="I5" s="2">
        <f t="shared" si="0"/>
        <v>18</v>
      </c>
      <c r="J5" s="7"/>
    </row>
    <row r="6" spans="4:10">
      <c r="E6" s="6"/>
      <c r="F6" s="2" t="s">
        <v>5</v>
      </c>
      <c r="G6" s="2">
        <v>4</v>
      </c>
      <c r="H6" s="2">
        <v>7</v>
      </c>
      <c r="I6" s="2">
        <f t="shared" si="0"/>
        <v>28</v>
      </c>
      <c r="J6" s="7"/>
    </row>
    <row r="7" spans="4:10">
      <c r="E7" s="6"/>
      <c r="F7" s="2" t="s">
        <v>6</v>
      </c>
      <c r="G7" s="2">
        <v>2.5</v>
      </c>
      <c r="H7" s="2">
        <v>6</v>
      </c>
      <c r="I7" s="2">
        <f t="shared" si="0"/>
        <v>15</v>
      </c>
      <c r="J7" s="7"/>
    </row>
    <row r="8" spans="4:10">
      <c r="E8" s="6"/>
      <c r="F8" s="2" t="s">
        <v>7</v>
      </c>
      <c r="G8" s="2">
        <v>1.5</v>
      </c>
      <c r="H8" s="2">
        <v>9</v>
      </c>
      <c r="I8" s="2">
        <f t="shared" si="0"/>
        <v>13.5</v>
      </c>
      <c r="J8" s="7"/>
    </row>
    <row r="9" spans="4:10">
      <c r="E9" s="6"/>
      <c r="F9" s="2" t="s">
        <v>8</v>
      </c>
      <c r="G9" s="2">
        <v>2</v>
      </c>
      <c r="H9" s="2">
        <v>8</v>
      </c>
      <c r="I9" s="2">
        <f t="shared" si="0"/>
        <v>16</v>
      </c>
      <c r="J9" s="7"/>
    </row>
    <row r="10" spans="4:10">
      <c r="E10" s="6"/>
      <c r="F10" s="2" t="s">
        <v>9</v>
      </c>
      <c r="G10" s="2">
        <v>1</v>
      </c>
      <c r="H10" s="2">
        <v>7</v>
      </c>
      <c r="I10" s="2">
        <f t="shared" si="0"/>
        <v>7</v>
      </c>
      <c r="J10" s="7"/>
    </row>
    <row r="11" spans="4:10" ht="15.75" thickBot="1">
      <c r="E11" s="8"/>
      <c r="F11" s="9" t="s">
        <v>10</v>
      </c>
      <c r="G11" s="9">
        <v>1</v>
      </c>
      <c r="H11" s="9">
        <v>8</v>
      </c>
      <c r="I11" s="9">
        <f t="shared" si="0"/>
        <v>8</v>
      </c>
      <c r="J11" s="10"/>
    </row>
    <row r="15" spans="4:10" ht="15.75" thickBot="1"/>
    <row r="16" spans="4:10" ht="15.75" thickBot="1">
      <c r="D16" s="1"/>
    </row>
    <row r="23" spans="5:5">
      <c r="E23" s="2"/>
    </row>
  </sheetData>
  <mergeCells count="2">
    <mergeCell ref="J3:J11"/>
    <mergeCell ref="E3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2024-03-04T04:34:31Z</dcterms:modified>
</cp:coreProperties>
</file>