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488" documentId="8_{DC97D867-FA8D-4088-A1C9-30DB048EBBE8}" xr6:coauthVersionLast="47" xr6:coauthVersionMax="47" xr10:uidLastSave="{B6EC88DE-6853-4CE4-9469-EC4284D987BB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<sst xmlns="http://schemas.openxmlformats.org/spreadsheetml/2006/main" count="202" uniqueCount="83">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</sst>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bottomRight" activeCell="M42" sqref="M42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si="0"/>
        <v>960</v>
      </c>
      <c r="J42" s="14">
        <f t="shared" si="1"/>
        <v>480</v>
      </c>
      <c r="K42" s="15" t="s">
        <v>54</v>
      </c>
      <c r="L42" s="15" t="s">
        <v>54</v>
      </c>
      <c r="M42" s="15" t="s">
        <v>55</v>
      </c>
      <c r="N42" s="23" t="s">
        <v>81</v>
      </c>
    </row>
    <row r="43" spans="1:14" ht="28.5">
      <c r="A43" s="8">
        <v>46282</v>
      </c>
      <c r="B43" s="13">
        <v>340</v>
      </c>
      <c r="C43" s="13">
        <v>60</v>
      </c>
      <c r="D43" s="13">
        <v>90</v>
      </c>
      <c r="E43" s="13">
        <v>50</v>
      </c>
      <c r="F43" s="13"/>
      <c r="G43" s="13"/>
      <c r="H43" s="13"/>
      <c r="I43" s="14">
        <f t="shared" si="0"/>
        <v>540</v>
      </c>
      <c r="J43" s="14">
        <f t="shared" si="1"/>
        <v>900</v>
      </c>
      <c r="K43" s="15"/>
      <c r="L43" s="15"/>
      <c r="M43" s="15"/>
      <c r="N43" s="23" t="s">
        <v>81</v>
      </c>
    </row>
    <row r="44" spans="1:14" ht="15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ht="15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4">IF(SUM(B70:F70,H70)=0,"",SUM(B70:F70,H70))</f>
        <v/>
      </c>
      <c r="J70" s="14" t="str">
        <f t="shared" ref="J70:J133" si="5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4"/>
        <v/>
      </c>
      <c r="J71" s="14" t="str">
        <f t="shared" si="5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4"/>
        <v/>
      </c>
      <c r="J72" s="14" t="str">
        <f t="shared" si="5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4"/>
        <v/>
      </c>
      <c r="J73" s="14" t="str">
        <f t="shared" si="5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4"/>
        <v/>
      </c>
      <c r="J74" s="14" t="str">
        <f t="shared" si="5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4"/>
        <v/>
      </c>
      <c r="J75" s="14" t="str">
        <f t="shared" si="5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4"/>
        <v/>
      </c>
      <c r="J76" s="14" t="str">
        <f t="shared" si="5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4"/>
        <v/>
      </c>
      <c r="J77" s="14" t="str">
        <f t="shared" si="5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4"/>
        <v/>
      </c>
      <c r="J78" s="14" t="str">
        <f t="shared" si="5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4"/>
        <v/>
      </c>
      <c r="J79" s="14" t="str">
        <f t="shared" si="5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4"/>
        <v/>
      </c>
      <c r="J80" s="14" t="str">
        <f t="shared" si="5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4"/>
        <v/>
      </c>
      <c r="J81" s="14" t="str">
        <f t="shared" si="5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4"/>
        <v/>
      </c>
      <c r="J82" s="14" t="str">
        <f t="shared" si="5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4"/>
        <v/>
      </c>
      <c r="J83" s="14" t="str">
        <f t="shared" si="5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4"/>
        <v/>
      </c>
      <c r="J84" s="14" t="str">
        <f t="shared" si="5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4"/>
        <v/>
      </c>
      <c r="J85" s="14" t="str">
        <f t="shared" si="5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4"/>
        <v/>
      </c>
      <c r="J86" s="14" t="str">
        <f t="shared" si="5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4"/>
        <v/>
      </c>
      <c r="J87" s="14" t="str">
        <f t="shared" si="5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4"/>
        <v/>
      </c>
      <c r="J88" s="14" t="str">
        <f t="shared" si="5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4"/>
        <v/>
      </c>
      <c r="J89" s="14" t="str">
        <f t="shared" si="5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4"/>
        <v/>
      </c>
      <c r="J90" s="14" t="str">
        <f t="shared" si="5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4"/>
        <v/>
      </c>
      <c r="J91" s="14" t="str">
        <f t="shared" si="5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4"/>
        <v/>
      </c>
      <c r="J92" s="14" t="str">
        <f t="shared" si="5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4"/>
        <v/>
      </c>
      <c r="J93" s="14" t="str">
        <f t="shared" si="5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4"/>
        <v/>
      </c>
      <c r="J94" s="14" t="str">
        <f t="shared" si="5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4"/>
        <v/>
      </c>
      <c r="J95" s="14" t="str">
        <f t="shared" si="5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4"/>
        <v/>
      </c>
      <c r="J96" s="14" t="str">
        <f t="shared" si="5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4"/>
        <v/>
      </c>
      <c r="J97" s="14" t="str">
        <f t="shared" si="5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4"/>
        <v/>
      </c>
      <c r="J98" s="14" t="str">
        <f t="shared" si="5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4"/>
        <v/>
      </c>
      <c r="J99" s="14" t="str">
        <f t="shared" si="5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4"/>
        <v/>
      </c>
      <c r="J100" s="14" t="str">
        <f t="shared" si="5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4"/>
        <v/>
      </c>
      <c r="J101" s="14" t="str">
        <f t="shared" si="5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4"/>
        <v/>
      </c>
      <c r="J102" s="14" t="str">
        <f t="shared" si="5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4"/>
        <v/>
      </c>
      <c r="J103" s="14" t="str">
        <f t="shared" si="5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4"/>
        <v/>
      </c>
      <c r="J104" s="14" t="str">
        <f t="shared" si="5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4"/>
        <v/>
      </c>
      <c r="J105" s="14" t="str">
        <f t="shared" si="5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4"/>
        <v/>
      </c>
      <c r="J106" s="14" t="str">
        <f t="shared" si="5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4"/>
        <v/>
      </c>
      <c r="J107" s="14" t="str">
        <f t="shared" si="5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4"/>
        <v/>
      </c>
      <c r="J108" s="14" t="str">
        <f t="shared" si="5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4"/>
        <v/>
      </c>
      <c r="J109" s="14" t="str">
        <f t="shared" si="5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4"/>
        <v/>
      </c>
      <c r="J110" s="14" t="str">
        <f t="shared" si="5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4"/>
        <v/>
      </c>
      <c r="J111" s="14" t="str">
        <f t="shared" si="5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4"/>
        <v/>
      </c>
      <c r="J112" s="14" t="str">
        <f t="shared" si="5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4"/>
        <v/>
      </c>
      <c r="J113" s="14" t="str">
        <f t="shared" si="5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4"/>
        <v/>
      </c>
      <c r="J114" s="14" t="str">
        <f t="shared" si="5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4"/>
        <v/>
      </c>
      <c r="J115" s="14" t="str">
        <f t="shared" si="5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4"/>
        <v/>
      </c>
      <c r="J116" s="14" t="str">
        <f t="shared" si="5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4"/>
        <v/>
      </c>
      <c r="J117" s="14" t="str">
        <f t="shared" si="5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4"/>
        <v/>
      </c>
      <c r="J118" s="14" t="str">
        <f t="shared" si="5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4"/>
        <v/>
      </c>
      <c r="J119" s="14" t="str">
        <f t="shared" si="5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4"/>
        <v/>
      </c>
      <c r="J120" s="14" t="str">
        <f t="shared" si="5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4"/>
        <v/>
      </c>
      <c r="J121" s="14" t="str">
        <f t="shared" si="5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4"/>
        <v/>
      </c>
      <c r="J122" s="14" t="str">
        <f t="shared" si="5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4"/>
        <v/>
      </c>
      <c r="J123" s="14" t="str">
        <f t="shared" si="5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4"/>
        <v/>
      </c>
      <c r="J124" s="14" t="str">
        <f t="shared" si="5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4"/>
        <v/>
      </c>
      <c r="J125" s="14" t="str">
        <f t="shared" si="5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4"/>
        <v/>
      </c>
      <c r="J126" s="14" t="str">
        <f t="shared" si="5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4"/>
        <v/>
      </c>
      <c r="J127" s="14" t="str">
        <f t="shared" si="5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4"/>
        <v/>
      </c>
      <c r="J128" s="14" t="str">
        <f t="shared" si="5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4"/>
        <v/>
      </c>
      <c r="J129" s="14" t="str">
        <f t="shared" si="5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4"/>
        <v/>
      </c>
      <c r="J130" s="14" t="str">
        <f t="shared" si="5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4"/>
        <v/>
      </c>
      <c r="J131" s="14" t="str">
        <f t="shared" si="5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4"/>
        <v/>
      </c>
      <c r="J132" s="14" t="str">
        <f t="shared" si="5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4"/>
        <v/>
      </c>
      <c r="J133" s="14" t="str">
        <f t="shared" si="5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6">IF(SUM(B134:F134,H134)=0,"",SUM(B134:F134,H134))</f>
        <v/>
      </c>
      <c r="J134" s="14" t="str">
        <f t="shared" ref="J134:J197" si="7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6"/>
        <v/>
      </c>
      <c r="J135" s="14" t="str">
        <f t="shared" si="7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6"/>
        <v/>
      </c>
      <c r="J136" s="14" t="str">
        <f t="shared" si="7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6"/>
        <v/>
      </c>
      <c r="J137" s="14" t="str">
        <f t="shared" si="7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6"/>
        <v/>
      </c>
      <c r="J138" s="14" t="str">
        <f t="shared" si="7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6"/>
        <v/>
      </c>
      <c r="J139" s="14" t="str">
        <f t="shared" si="7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6"/>
        <v/>
      </c>
      <c r="J140" s="14" t="str">
        <f t="shared" si="7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6"/>
        <v/>
      </c>
      <c r="J141" s="14" t="str">
        <f t="shared" si="7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6"/>
        <v/>
      </c>
      <c r="J142" s="14" t="str">
        <f t="shared" si="7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6"/>
        <v/>
      </c>
      <c r="J143" s="14" t="str">
        <f t="shared" si="7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6"/>
        <v/>
      </c>
      <c r="J144" s="14" t="str">
        <f t="shared" si="7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6"/>
        <v/>
      </c>
      <c r="J145" s="14" t="str">
        <f t="shared" si="7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6"/>
        <v/>
      </c>
      <c r="J146" s="14" t="str">
        <f t="shared" si="7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6"/>
        <v/>
      </c>
      <c r="J147" s="14" t="str">
        <f t="shared" si="7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6"/>
        <v/>
      </c>
      <c r="J148" s="14" t="str">
        <f t="shared" si="7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6"/>
        <v/>
      </c>
      <c r="J149" s="14" t="str">
        <f t="shared" si="7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6"/>
        <v/>
      </c>
      <c r="J150" s="14" t="str">
        <f t="shared" si="7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6"/>
        <v/>
      </c>
      <c r="J151" s="14" t="str">
        <f t="shared" si="7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6"/>
        <v/>
      </c>
      <c r="J152" s="14" t="str">
        <f t="shared" si="7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6"/>
        <v/>
      </c>
      <c r="J153" s="14" t="str">
        <f t="shared" si="7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6"/>
        <v/>
      </c>
      <c r="J154" s="14" t="str">
        <f t="shared" si="7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8">IF(SUM(B198:F198,H198)=0,"",SUM(B198:F198,H198))</f>
        <v/>
      </c>
      <c r="J198" s="14" t="str">
        <f t="shared" ref="J198:J261" si="9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8"/>
        <v/>
      </c>
      <c r="J199" s="14" t="str">
        <f t="shared" si="9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8"/>
        <v/>
      </c>
      <c r="J200" s="14" t="str">
        <f t="shared" si="9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8"/>
        <v/>
      </c>
      <c r="J201" s="14" t="str">
        <f t="shared" si="9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8"/>
        <v/>
      </c>
      <c r="J202" s="14" t="str">
        <f t="shared" si="9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8"/>
        <v/>
      </c>
      <c r="J203" s="14" t="str">
        <f t="shared" si="9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8"/>
        <v/>
      </c>
      <c r="J204" s="14" t="str">
        <f t="shared" si="9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8"/>
        <v/>
      </c>
      <c r="J205" s="14" t="str">
        <f t="shared" si="9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8"/>
        <v/>
      </c>
      <c r="J206" s="14" t="str">
        <f t="shared" si="9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8"/>
        <v/>
      </c>
      <c r="J207" s="14" t="str">
        <f t="shared" si="9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8"/>
        <v/>
      </c>
      <c r="J208" s="14" t="str">
        <f t="shared" si="9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8"/>
        <v/>
      </c>
      <c r="J209" s="14" t="str">
        <f t="shared" si="9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8"/>
        <v/>
      </c>
      <c r="J210" s="14" t="str">
        <f t="shared" si="9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8"/>
        <v/>
      </c>
      <c r="J211" s="14" t="str">
        <f t="shared" si="9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8"/>
        <v/>
      </c>
      <c r="J212" s="14" t="str">
        <f t="shared" si="9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8"/>
        <v/>
      </c>
      <c r="J213" s="14" t="str">
        <f t="shared" si="9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8"/>
        <v/>
      </c>
      <c r="J214" s="14" t="str">
        <f t="shared" si="9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8"/>
        <v/>
      </c>
      <c r="J215" s="14" t="str">
        <f t="shared" si="9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8"/>
        <v/>
      </c>
      <c r="J216" s="14" t="str">
        <f t="shared" si="9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0">IF(SUM(B262:F262,H262)=0,"",SUM(B262:F262,H262))</f>
        <v/>
      </c>
      <c r="J262" s="14" t="str">
        <f t="shared" ref="J262:J325" si="11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0"/>
        <v/>
      </c>
      <c r="J263" s="14" t="str">
        <f t="shared" si="11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0"/>
        <v/>
      </c>
      <c r="J264" s="14" t="str">
        <f t="shared" si="11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0"/>
        <v/>
      </c>
      <c r="J265" s="14" t="str">
        <f t="shared" si="11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0"/>
        <v/>
      </c>
      <c r="J266" s="14" t="str">
        <f t="shared" si="11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0"/>
        <v/>
      </c>
      <c r="J267" s="14" t="str">
        <f t="shared" si="11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0"/>
        <v/>
      </c>
      <c r="J268" s="14" t="str">
        <f t="shared" si="11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0"/>
        <v/>
      </c>
      <c r="J269" s="14" t="str">
        <f t="shared" si="11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0"/>
        <v/>
      </c>
      <c r="J270" s="14" t="str">
        <f t="shared" si="11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0"/>
        <v/>
      </c>
      <c r="J271" s="14" t="str">
        <f t="shared" si="11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0"/>
        <v/>
      </c>
      <c r="J272" s="14" t="str">
        <f t="shared" si="11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0"/>
        <v/>
      </c>
      <c r="J273" s="14" t="str">
        <f t="shared" si="11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0"/>
        <v/>
      </c>
      <c r="J274" s="14" t="str">
        <f t="shared" si="11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0"/>
        <v/>
      </c>
      <c r="J275" s="14" t="str">
        <f t="shared" si="11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0"/>
        <v/>
      </c>
      <c r="J276" s="14" t="str">
        <f t="shared" si="11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0"/>
        <v/>
      </c>
      <c r="J277" s="14" t="str">
        <f t="shared" si="11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0"/>
        <v/>
      </c>
      <c r="J278" s="14" t="str">
        <f t="shared" si="11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0"/>
        <v/>
      </c>
      <c r="J279" s="14" t="str">
        <f t="shared" si="11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0"/>
        <v/>
      </c>
      <c r="J280" s="14" t="str">
        <f t="shared" si="11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2">IF(SUM(B326:F326,H326)=0,"",SUM(B326:F326,H326))</f>
        <v/>
      </c>
      <c r="J326" s="14" t="str">
        <f t="shared" ref="J326:J389" si="13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2"/>
        <v/>
      </c>
      <c r="J327" s="14" t="str">
        <f t="shared" si="13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2"/>
        <v/>
      </c>
      <c r="J328" s="14" t="str">
        <f t="shared" si="13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2"/>
        <v/>
      </c>
      <c r="J329" s="14" t="str">
        <f t="shared" si="13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2"/>
        <v/>
      </c>
      <c r="J330" s="14" t="str">
        <f t="shared" si="13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2"/>
        <v/>
      </c>
      <c r="J331" s="14" t="str">
        <f t="shared" si="13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2"/>
        <v/>
      </c>
      <c r="J332" s="14" t="str">
        <f t="shared" si="13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2"/>
        <v/>
      </c>
      <c r="J333" s="14" t="str">
        <f t="shared" si="13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2"/>
        <v/>
      </c>
      <c r="J334" s="14" t="str">
        <f t="shared" si="13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2"/>
        <v/>
      </c>
      <c r="J335" s="14" t="str">
        <f t="shared" si="13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2"/>
        <v/>
      </c>
      <c r="J336" s="14" t="str">
        <f t="shared" si="13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2"/>
        <v/>
      </c>
      <c r="J337" s="14" t="str">
        <f t="shared" si="13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2"/>
        <v/>
      </c>
      <c r="J338" s="14" t="str">
        <f t="shared" si="13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2"/>
        <v/>
      </c>
      <c r="J339" s="14" t="str">
        <f t="shared" si="13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2"/>
        <v/>
      </c>
      <c r="J340" s="14" t="str">
        <f t="shared" si="13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2"/>
        <v/>
      </c>
      <c r="J341" s="14" t="str">
        <f t="shared" si="13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2"/>
        <v/>
      </c>
      <c r="J342" s="14" t="str">
        <f t="shared" si="13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2"/>
        <v/>
      </c>
      <c r="J343" s="14" t="str">
        <f t="shared" si="13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2"/>
        <v/>
      </c>
      <c r="J344" s="14" t="str">
        <f t="shared" si="13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4">IF(SUM(B390:F390,H390)=0,"",SUM(B390:F390,H390))</f>
        <v/>
      </c>
      <c r="J390" s="14" t="str">
        <f t="shared" ref="J390:J401" si="15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4"/>
        <v/>
      </c>
      <c r="J391" s="14" t="str">
        <f t="shared" si="15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4"/>
        <v/>
      </c>
      <c r="J392" s="14" t="str">
        <f t="shared" si="15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4"/>
        <v/>
      </c>
      <c r="J393" s="14" t="str">
        <f t="shared" si="15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4"/>
        <v/>
      </c>
      <c r="J394" s="14" t="str">
        <f t="shared" si="15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4"/>
        <v/>
      </c>
      <c r="J395" s="14" t="str">
        <f t="shared" si="15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4"/>
        <v/>
      </c>
      <c r="J396" s="14" t="str">
        <f t="shared" si="15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4"/>
        <v/>
      </c>
      <c r="J397" s="14" t="str">
        <f t="shared" si="15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4"/>
        <v/>
      </c>
      <c r="J398" s="14" t="str">
        <f t="shared" si="15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4"/>
        <v/>
      </c>
      <c r="J399" s="14" t="str">
        <f t="shared" si="15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4"/>
        <v/>
      </c>
      <c r="J400" s="14" t="str">
        <f t="shared" si="15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4"/>
        <v/>
      </c>
      <c r="J401" s="14" t="str">
        <f t="shared" si="15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2026-09-17T00:44:44Z</dcterms:modified>
  <cp:category/>
  <cp:contentStatus/>
</cp:coreProperties>
</file>