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345" windowHeight="4635"/>
  </bookViews>
  <sheets>
    <sheet name="YTP" sheetId="1" r:id="rId1"/>
    <sheet name="GFP" sheetId="4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<sst xmlns="http://schemas.openxmlformats.org/spreadsheetml/2006/main" count="236" uniqueCount="205">
  <si>
    <t>First_Name</t>
  </si>
  <si>
    <t>Middle_Name</t>
  </si>
  <si>
    <t>Last_Name</t>
  </si>
  <si>
    <t>Email_ID</t>
  </si>
  <si>
    <t>Mobile_Number</t>
  </si>
  <si>
    <t>Ocupation_Type</t>
  </si>
  <si>
    <t>Education_Level</t>
  </si>
  <si>
    <t>Male</t>
  </si>
  <si>
    <t>Graduate</t>
  </si>
  <si>
    <t>Annual_Income</t>
  </si>
  <si>
    <t>Policy_Term</t>
  </si>
  <si>
    <t>Pay_Every</t>
  </si>
  <si>
    <t>Payment_Term</t>
  </si>
  <si>
    <t>consume_tobacco</t>
  </si>
  <si>
    <t>No</t>
  </si>
  <si>
    <t>Gender</t>
  </si>
  <si>
    <t>Sum Assured</t>
  </si>
  <si>
    <t>Date_Of_Birth</t>
  </si>
  <si>
    <t>TC_ID</t>
  </si>
  <si>
    <t>Emp</t>
  </si>
  <si>
    <t>TC_01</t>
  </si>
  <si>
    <t>Level</t>
  </si>
  <si>
    <t>Self Employed</t>
  </si>
  <si>
    <t>Others</t>
  </si>
  <si>
    <t>Life_cover</t>
  </si>
  <si>
    <t>Ganesh</t>
  </si>
  <si>
    <t>Regular</t>
  </si>
  <si>
    <t>Yes</t>
  </si>
  <si>
    <t>ADB</t>
  </si>
  <si>
    <t>ATPD-PPP</t>
  </si>
  <si>
    <t>CIPPP</t>
  </si>
  <si>
    <t>Mahure</t>
  </si>
  <si>
    <t>Y</t>
  </si>
  <si>
    <t>N</t>
  </si>
  <si>
    <t>CIPPPChecked</t>
  </si>
  <si>
    <t>CIPPChecked</t>
  </si>
  <si>
    <t>ATPD-PPPChecked</t>
  </si>
  <si>
    <t>ATPD-PPChecked</t>
  </si>
  <si>
    <t>Pincode</t>
  </si>
  <si>
    <t>Pan_Num</t>
  </si>
  <si>
    <t>ERLPM1070B</t>
  </si>
  <si>
    <t>431003</t>
  </si>
  <si>
    <t>payment</t>
  </si>
  <si>
    <t>Adhar</t>
  </si>
  <si>
    <t>787478797476</t>
  </si>
  <si>
    <t xml:space="preserve">Father_Name </t>
  </si>
  <si>
    <t>father</t>
  </si>
  <si>
    <t>middle_Name</t>
  </si>
  <si>
    <t>middle</t>
  </si>
  <si>
    <t>last_Name</t>
  </si>
  <si>
    <t>last</t>
  </si>
  <si>
    <t>mother_Name</t>
  </si>
  <si>
    <t>mother</t>
  </si>
  <si>
    <t>martial_Status</t>
  </si>
  <si>
    <t>mobile_Num</t>
  </si>
  <si>
    <t>7478957714</t>
  </si>
  <si>
    <t>Person_Exposed_Politically</t>
  </si>
  <si>
    <t>Relation_With_Person</t>
  </si>
  <si>
    <t>Source_Of_Income</t>
  </si>
  <si>
    <t>BJP</t>
  </si>
  <si>
    <t>Brother</t>
  </si>
  <si>
    <t>Buisness</t>
  </si>
  <si>
    <t>Role_Of_Person</t>
  </si>
  <si>
    <t>Any_Crminial_Case</t>
  </si>
  <si>
    <t xml:space="preserve">pending </t>
  </si>
  <si>
    <t>Support</t>
  </si>
  <si>
    <t>Name_Of_Political_Party</t>
  </si>
  <si>
    <t>politically_Exposed_Person</t>
  </si>
  <si>
    <t>criminal_Charges</t>
  </si>
  <si>
    <t>Age_Proof</t>
  </si>
  <si>
    <t>VP_num</t>
  </si>
  <si>
    <t>VP_Exp_Date</t>
  </si>
  <si>
    <t>VID_4digit</t>
  </si>
  <si>
    <t>4465</t>
  </si>
  <si>
    <t>PAN card</t>
  </si>
  <si>
    <t>e-KYC Aadhaar</t>
  </si>
  <si>
    <t>Pay Later</t>
  </si>
  <si>
    <t>VDL_Num</t>
  </si>
  <si>
    <t>VDL_Exp_date</t>
  </si>
  <si>
    <t>1234512345</t>
  </si>
  <si>
    <t>Nature_Of_Duty</t>
  </si>
  <si>
    <t>Id_Proof</t>
  </si>
  <si>
    <t>VP_Id_Proof_Num</t>
  </si>
  <si>
    <t>VP_Id_Proof_Exp_Date</t>
  </si>
  <si>
    <t>VID_Id_Proof_4digit</t>
  </si>
  <si>
    <t>1234</t>
  </si>
  <si>
    <t>NREGA</t>
  </si>
  <si>
    <t>0123456789</t>
  </si>
  <si>
    <t>VDL_Id_Proof_Num</t>
  </si>
  <si>
    <t>123456123456</t>
  </si>
  <si>
    <t>VDL_Exp_Date</t>
  </si>
  <si>
    <t>Voter_Id</t>
  </si>
  <si>
    <t>Orgnization_Name</t>
  </si>
  <si>
    <t>Pincode/Zipcode_(Occupation)</t>
  </si>
  <si>
    <t>State_(Ocuupation)</t>
  </si>
  <si>
    <t>Maharashtra</t>
  </si>
  <si>
    <t>Address</t>
  </si>
  <si>
    <t>Aurnagabad, Maharashtra.</t>
  </si>
  <si>
    <t>Orgnization_City</t>
  </si>
  <si>
    <t>Gurgaon</t>
  </si>
  <si>
    <t>Nature_Of_Industry</t>
  </si>
  <si>
    <t>Transport owner</t>
  </si>
  <si>
    <t>Provide_Detail</t>
  </si>
  <si>
    <t>ID Proof</t>
  </si>
  <si>
    <t xml:space="preserve">Percentage_Of_Duties_Manual </t>
  </si>
  <si>
    <t>Canara Bank</t>
  </si>
  <si>
    <t>Exact_Nature_Of_Job_Title</t>
  </si>
  <si>
    <t>Seaman / Engine-room worker</t>
  </si>
  <si>
    <t>What type of vessele Do you work on ?</t>
  </si>
  <si>
    <t>Ocean liners</t>
  </si>
  <si>
    <t xml:space="preserve">Date of entry to India during current visit </t>
  </si>
  <si>
    <t>Which all countrie dock in ?</t>
  </si>
  <si>
    <t>Canada</t>
  </si>
  <si>
    <t>Current Emp within India ?</t>
  </si>
  <si>
    <t>Exact_Nature_OF_Duty-Merchant Marine</t>
  </si>
  <si>
    <t>Canara HSBC Life Insurance</t>
  </si>
  <si>
    <t>Others-Industry_Name</t>
  </si>
  <si>
    <t>Nature_OF_Work</t>
  </si>
  <si>
    <t>Nothing</t>
  </si>
  <si>
    <t>Rick_Associate_With_Occupation</t>
  </si>
  <si>
    <t xml:space="preserve">Provide_Details </t>
  </si>
  <si>
    <t xml:space="preserve">Provide_Details_1 </t>
  </si>
  <si>
    <t>Ration Card</t>
  </si>
  <si>
    <t>Aurangabad Maharashtra</t>
  </si>
  <si>
    <t>Current_Address</t>
  </si>
  <si>
    <t>Address_Proof</t>
  </si>
  <si>
    <t>City_Of_Birth</t>
  </si>
  <si>
    <t>Auangabad</t>
  </si>
  <si>
    <t>E-Insurance Account Number</t>
  </si>
  <si>
    <t>E-Insurance_Account</t>
  </si>
  <si>
    <t>Insurance Repository</t>
  </si>
  <si>
    <t>Active policies from 5 Year</t>
  </si>
  <si>
    <t>Insurance Company</t>
  </si>
  <si>
    <t>Status</t>
  </si>
  <si>
    <t>Active</t>
  </si>
  <si>
    <t>Nomine_FirstName</t>
  </si>
  <si>
    <t>ganesh</t>
  </si>
  <si>
    <t>Nomine_LastName</t>
  </si>
  <si>
    <t>mahure</t>
  </si>
  <si>
    <t>Nominee_DOB</t>
  </si>
  <si>
    <t>Nominee_Gender</t>
  </si>
  <si>
    <t>Nominee_MobNum</t>
  </si>
  <si>
    <t>7845127845</t>
  </si>
  <si>
    <t>Nominee_Email</t>
  </si>
  <si>
    <t>ganesh.dsf@gmail.com</t>
  </si>
  <si>
    <t>Relationship</t>
  </si>
  <si>
    <t>Share_Percent</t>
  </si>
  <si>
    <t>Height</t>
  </si>
  <si>
    <t>174</t>
  </si>
  <si>
    <t>Weight</t>
  </si>
  <si>
    <t>Consumption_Qty</t>
  </si>
  <si>
    <t>Consumption_Year</t>
  </si>
  <si>
    <t>2</t>
  </si>
  <si>
    <t>HDFC Standard Life Insurance Co. Ltd</t>
  </si>
  <si>
    <t>NSDL</t>
  </si>
  <si>
    <t>ganeshmahure111@gmail.com</t>
  </si>
  <si>
    <t>50</t>
  </si>
  <si>
    <t>middle3</t>
  </si>
  <si>
    <t>last3</t>
  </si>
  <si>
    <t>123456791</t>
  </si>
  <si>
    <t>20/04/2030</t>
  </si>
  <si>
    <t>25/05/2032</t>
  </si>
  <si>
    <t>1234567892</t>
  </si>
  <si>
    <t>20/05/2030</t>
  </si>
  <si>
    <t>20/08/2028</t>
  </si>
  <si>
    <t>123125</t>
  </si>
  <si>
    <t>93</t>
  </si>
  <si>
    <t>20/05/2017</t>
  </si>
  <si>
    <t>0123456791</t>
  </si>
  <si>
    <t>28/09/1992</t>
  </si>
  <si>
    <t>1700000</t>
  </si>
  <si>
    <t>1400000</t>
  </si>
  <si>
    <t>28/09/1999</t>
  </si>
  <si>
    <t>Payout_Type</t>
  </si>
  <si>
    <t>ROP</t>
  </si>
  <si>
    <t xml:space="preserve">Monthly_Income </t>
  </si>
  <si>
    <t>Increasing @ 5% per annum</t>
  </si>
  <si>
    <t>PL&amp;PMI_Proportion</t>
  </si>
  <si>
    <t>PL&amp;PMI_MIO</t>
  </si>
  <si>
    <t>ADB_Checked</t>
  </si>
  <si>
    <t>Lumpsum: 25% |  Monthly Income: 75%</t>
  </si>
  <si>
    <t>TI_Checked</t>
  </si>
  <si>
    <t>BYP_Checked</t>
  </si>
  <si>
    <t>Single</t>
  </si>
  <si>
    <t>Lumpsum</t>
  </si>
  <si>
    <t>8600000</t>
  </si>
  <si>
    <t>3 Month</t>
  </si>
  <si>
    <t>CCB_Checked</t>
  </si>
  <si>
    <t>1800000</t>
  </si>
  <si>
    <t>Percentage</t>
  </si>
  <si>
    <t>8000000</t>
  </si>
  <si>
    <t>35 Years</t>
  </si>
  <si>
    <t xml:space="preserve">First </t>
  </si>
  <si>
    <t>Middle</t>
  </si>
  <si>
    <t xml:space="preserve">Last </t>
  </si>
  <si>
    <t>E-Mail</t>
  </si>
  <si>
    <t>Mobile Num</t>
  </si>
  <si>
    <t>DOB</t>
  </si>
  <si>
    <t>TC001</t>
  </si>
  <si>
    <t>Digambar</t>
  </si>
  <si>
    <t>ganesh.12@gmail.com</t>
  </si>
  <si>
    <t>female</t>
  </si>
  <si>
    <t>20/06/1996</t>
  </si>
  <si>
    <t>9711902829</t>
  </si>
  <si>
    <t>7840954417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</si>
</sst>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2.65"/>
      <color theme="10"/>
      <name val="Calibri"/>
      <family val="2"/>
    </font>
    <font>
      <u/>
      <sz val="11"/>
      <color theme="10"/>
      <name val="Calibri"/>
      <family val="2"/>
    </font>
    <font>
      <sz val="12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2" fontId="2" fillId="0" borderId="1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2" fontId="1" fillId="2" borderId="1" xfId="0" applyNumberFormat="1" applyFont="1" applyFill="1" applyBorder="1" applyAlignment="1" applyProtection="1">
      <alignment horizontal="center" vertical="center"/>
    </xf>
    <xf numFmtId="2" fontId="1" fillId="3" borderId="1" xfId="0" applyNumberFormat="1" applyFont="1" applyFill="1" applyBorder="1" applyAlignment="1" applyProtection="1">
      <alignment horizontal="center" vertical="center"/>
    </xf>
    <xf numFmtId="49" fontId="1" fillId="2" borderId="1" xfId="0" applyNumberFormat="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</xf>
    <xf numFmtId="49" fontId="1" fillId="2" borderId="1" xfId="0" quotePrefix="1" applyNumberFormat="1" applyFont="1" applyFill="1" applyBorder="1" applyAlignment="1" applyProtection="1">
      <alignment horizontal="center" vertical="center"/>
    </xf>
    <xf numFmtId="49" fontId="1" fillId="2" borderId="1" xfId="0" applyNumberFormat="1" applyFont="1" applyFill="1" applyBorder="1" applyAlignment="1" applyProtection="1">
      <alignment horizontal="center"/>
    </xf>
    <xf numFmtId="0" fontId="1" fillId="2" borderId="1" xfId="0" applyNumberFormat="1" applyFont="1" applyFill="1" applyBorder="1" applyAlignment="1" applyProtection="1">
      <alignment horizontal="center"/>
    </xf>
    <xf numFmtId="0" fontId="1" fillId="5" borderId="0" xfId="0" applyNumberFormat="1" applyFont="1" applyFill="1" applyBorder="1" applyAlignment="1" applyProtection="1">
      <alignment horizontal="center"/>
    </xf>
    <xf numFmtId="0" fontId="1" fillId="4" borderId="1" xfId="0" applyNumberFormat="1" applyFont="1" applyFill="1" applyBorder="1" applyAlignment="1" applyProtection="1">
      <alignment horizontal="center"/>
    </xf>
    <xf numFmtId="0" fontId="0" fillId="0" borderId="1" xfId="0" applyBorder="1" applyAlignment="1">
      <alignment horizontal="center"/>
    </xf>
    <xf numFmtId="49" fontId="2" fillId="0" borderId="1" xfId="0" quotePrefix="1" applyNumberFormat="1" applyFont="1" applyFill="1" applyBorder="1" applyAlignment="1" applyProtection="1">
      <alignment horizontal="center" vertical="center"/>
    </xf>
    <xf numFmtId="49" fontId="4" fillId="6" borderId="1" xfId="0" applyNumberFormat="1" applyFont="1" applyFill="1" applyBorder="1" applyAlignment="1" applyProtection="1">
      <alignment horizontal="center"/>
    </xf>
    <xf numFmtId="0" fontId="4" fillId="6" borderId="1" xfId="0" applyNumberFormat="1" applyFont="1" applyFill="1" applyBorder="1" applyAlignment="1" applyProtection="1">
      <alignment horizontal="center"/>
    </xf>
    <xf numFmtId="49" fontId="1" fillId="3" borderId="1" xfId="0" applyNumberFormat="1" applyFont="1" applyFill="1" applyBorder="1" applyAlignment="1" applyProtection="1">
      <alignment horizontal="center"/>
    </xf>
    <xf numFmtId="49" fontId="1" fillId="3" borderId="1" xfId="0" applyNumberFormat="1" applyFont="1" applyFill="1" applyBorder="1" applyAlignment="1" applyProtection="1">
      <alignment horizontal="center" vertical="center"/>
    </xf>
    <xf numFmtId="0" fontId="1" fillId="3" borderId="1" xfId="0" applyNumberFormat="1" applyFont="1" applyFill="1" applyBorder="1" applyAlignment="1" applyProtection="1">
      <alignment horizontal="center"/>
    </xf>
    <xf numFmtId="0" fontId="1" fillId="3" borderId="1" xfId="0" applyNumberFormat="1" applyFont="1" applyFill="1" applyBorder="1" applyAlignment="1" applyProtection="1">
      <alignment horizontal="center" vertical="center"/>
    </xf>
    <xf numFmtId="0" fontId="1" fillId="6" borderId="1" xfId="0" applyNumberFormat="1" applyFont="1" applyFill="1" applyBorder="1" applyAlignment="1" applyProtection="1">
      <alignment horizontal="center"/>
    </xf>
    <xf numFmtId="0" fontId="2" fillId="0" borderId="1" xfId="0" quotePrefix="1" applyNumberFormat="1" applyFont="1" applyFill="1" applyBorder="1" applyAlignment="1" applyProtection="1">
      <alignment horizontal="center" vertical="center"/>
    </xf>
    <xf numFmtId="49" fontId="1" fillId="6" borderId="1" xfId="0" applyNumberFormat="1" applyFont="1" applyFill="1" applyBorder="1" applyAlignment="1" applyProtection="1">
      <alignment horizontal="center"/>
    </xf>
    <xf numFmtId="2" fontId="0" fillId="0" borderId="0" xfId="0" applyNumberFormat="1" applyBorder="1" applyAlignment="1">
      <alignment horizontal="center"/>
    </xf>
    <xf numFmtId="2" fontId="1" fillId="6" borderId="1" xfId="0" applyNumberFormat="1" applyFont="1" applyFill="1" applyBorder="1" applyAlignment="1" applyProtection="1">
      <alignment horizontal="center"/>
    </xf>
    <xf numFmtId="49" fontId="1" fillId="4" borderId="1" xfId="0" applyNumberFormat="1" applyFont="1" applyFill="1" applyBorder="1" applyAlignment="1" applyProtection="1">
      <alignment horizontal="center"/>
    </xf>
    <xf numFmtId="0" fontId="1" fillId="7" borderId="1" xfId="0" applyNumberFormat="1" applyFont="1" applyFill="1" applyBorder="1" applyAlignment="1" applyProtection="1">
      <alignment horizontal="center"/>
    </xf>
    <xf numFmtId="49" fontId="1" fillId="2" borderId="2" xfId="0" applyNumberFormat="1" applyFont="1" applyFill="1" applyBorder="1" applyAlignment="1" applyProtection="1">
      <alignment horizontal="center" vertical="center"/>
    </xf>
    <xf numFmtId="49" fontId="1" fillId="7" borderId="1" xfId="0" applyNumberFormat="1" applyFont="1" applyFill="1" applyBorder="1" applyAlignment="1" applyProtection="1">
      <alignment horizontal="center"/>
    </xf>
    <xf numFmtId="0" fontId="0" fillId="0" borderId="0" xfId="0" applyNumberFormat="1" applyBorder="1" applyAlignment="1">
      <alignment horizontal="center"/>
    </xf>
    <xf numFmtId="0" fontId="6" fillId="0" borderId="1" xfId="1" applyNumberFormat="1" applyFont="1" applyFill="1" applyBorder="1" applyAlignment="1" applyProtection="1">
      <alignment horizontal="center" vertical="center"/>
    </xf>
    <xf numFmtId="14" fontId="0" fillId="0" borderId="1" xfId="0" quotePrefix="1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2" fontId="2" fillId="0" borderId="1" xfId="0" quotePrefix="1" applyNumberFormat="1" applyFont="1" applyFill="1" applyBorder="1" applyAlignment="1" applyProtection="1">
      <alignment horizontal="center" vertical="center"/>
    </xf>
    <xf numFmtId="9" fontId="2" fillId="0" borderId="1" xfId="0" applyNumberFormat="1" applyFont="1" applyFill="1" applyBorder="1" applyAlignment="1" applyProtection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7" fillId="0" borderId="1" xfId="0" quotePrefix="1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1" xfId="2" applyBorder="1" applyAlignment="1">
      <alignment horizontal="center"/>
    </xf>
    <xf numFmtId="0" fontId="0" fillId="0" borderId="1" xfId="0" quotePrefix="1" applyBorder="1" applyAlignment="1">
      <alignment horizontal="center"/>
    </xf>
    <xf numFmtId="2" fontId="0" fillId="0" borderId="1" xfId="0" quotePrefix="1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anesh.dsf@gmail.com" TargetMode="External"/><Relationship Id="rId1" Type="http://schemas.openxmlformats.org/officeDocument/2006/relationships/hyperlink" Target="mailto:ganeshmahure111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ganesh.1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G2"/>
  <sheetViews>
    <sheetView tabSelected="1" topLeftCell="T1" zoomScale="90" zoomScaleNormal="90" workbookViewId="0">
      <selection activeCell="X2" sqref="X2"/>
    </sheetView>
  </sheetViews>
  <sheetFormatPr defaultColWidth="9.140625" defaultRowHeight="19.5" customHeight="1"/>
  <cols>
    <col min="1" max="1" width="8.5703125" style="1" bestFit="1" customWidth="1"/>
    <col min="2" max="2" width="14.42578125" style="2" bestFit="1" customWidth="1"/>
    <col min="3" max="3" width="17.140625" style="1" bestFit="1" customWidth="1"/>
    <col min="4" max="4" width="14.42578125" style="1" bestFit="1" customWidth="1"/>
    <col min="5" max="5" width="30.28515625" style="9" bestFit="1" customWidth="1"/>
    <col min="6" max="6" width="19.28515625" style="2" bestFit="1" customWidth="1"/>
    <col min="7" max="7" width="10.140625" style="10" bestFit="1" customWidth="1"/>
    <col min="8" max="8" width="18.140625" style="1" bestFit="1" customWidth="1"/>
    <col min="9" max="9" width="23.140625" style="1" bestFit="1" customWidth="1"/>
    <col min="10" max="10" width="20.7109375" style="1" bestFit="1" customWidth="1"/>
    <col min="11" max="11" width="21" style="1" bestFit="1" customWidth="1"/>
    <col min="12" max="12" width="19.5703125" style="2" bestFit="1" customWidth="1"/>
    <col min="13" max="13" width="6.42578125" style="2" bestFit="1" customWidth="1"/>
    <col min="14" max="14" width="16.7109375" style="1" bestFit="1" customWidth="1"/>
    <col min="15" max="15" width="15.7109375" style="1" bestFit="1" customWidth="1"/>
    <col min="16" max="16" width="13.5703125" style="1" bestFit="1" customWidth="1"/>
    <col min="17" max="17" width="18.7109375" style="9" bestFit="1" customWidth="1"/>
    <col min="18" max="18" width="6.85546875" style="1" bestFit="1" customWidth="1"/>
    <col min="19" max="19" width="13.85546875" style="1" bestFit="1" customWidth="1"/>
    <col min="20" max="20" width="16.85546875" style="1" bestFit="1" customWidth="1"/>
    <col min="21" max="21" width="28.140625" style="2" bestFit="1" customWidth="1"/>
    <col min="22" max="22" width="38.7109375" style="35" bestFit="1" customWidth="1"/>
    <col min="23" max="23" width="28.140625" style="2" bestFit="1" customWidth="1"/>
    <col min="24" max="24" width="19.140625" style="1" bestFit="1" customWidth="1"/>
    <col min="25" max="25" width="8.85546875" style="1" bestFit="1" customWidth="1"/>
    <col min="26" max="26" width="17.42578125" style="1" bestFit="1" customWidth="1"/>
    <col min="27" max="27" width="18.28515625" style="2" bestFit="1" customWidth="1"/>
    <col min="28" max="28" width="9.5703125" style="2" bestFit="1" customWidth="1"/>
    <col min="29" max="29" width="24.5703125" style="2" bestFit="1" customWidth="1"/>
    <col min="30" max="30" width="14.28515625" style="1" bestFit="1" customWidth="1"/>
    <col min="31" max="31" width="23" style="1" bestFit="1" customWidth="1"/>
    <col min="32" max="32" width="15.28515625" style="2" bestFit="1" customWidth="1"/>
    <col min="33" max="33" width="18.28515625" style="1" bestFit="1" customWidth="1"/>
    <col min="34" max="34" width="15" style="2" bestFit="1" customWidth="1"/>
    <col min="35" max="35" width="18.28515625" style="2" bestFit="1" customWidth="1"/>
    <col min="36" max="36" width="14.28515625" style="1" bestFit="1" customWidth="1"/>
    <col min="37" max="37" width="11.140625" style="2" bestFit="1" customWidth="1"/>
    <col min="38" max="38" width="20.140625" style="2" bestFit="1" customWidth="1"/>
    <col min="39" max="39" width="11.42578125" style="1" bestFit="1" customWidth="1"/>
    <col min="40" max="40" width="16.28515625" style="1" bestFit="1" customWidth="1"/>
    <col min="41" max="41" width="17.7109375" style="1" bestFit="1" customWidth="1"/>
    <col min="42" max="42" width="17.140625" style="1" bestFit="1" customWidth="1"/>
    <col min="43" max="43" width="13.5703125" style="1" bestFit="1" customWidth="1"/>
    <col min="44" max="44" width="17.42578125" style="1" bestFit="1" customWidth="1"/>
    <col min="45" max="45" width="17.140625" style="1" bestFit="1" customWidth="1"/>
    <col min="46" max="46" width="13.5703125" style="1" bestFit="1" customWidth="1"/>
    <col min="47" max="47" width="18.28515625" style="1" bestFit="1" customWidth="1"/>
    <col min="48" max="48" width="15.42578125" style="1" bestFit="1" customWidth="1"/>
    <col min="49" max="49" width="33.85546875" style="1" bestFit="1" customWidth="1"/>
    <col min="50" max="50" width="34" style="1" bestFit="1" customWidth="1"/>
    <col min="51" max="51" width="27.42578125" style="1" bestFit="1" customWidth="1"/>
    <col min="52" max="52" width="24" style="1" bestFit="1" customWidth="1"/>
    <col min="53" max="53" width="30.7109375" style="1" bestFit="1" customWidth="1"/>
    <col min="54" max="54" width="20.5703125" style="1" bestFit="1" customWidth="1"/>
    <col min="55" max="55" width="24" style="1" bestFit="1" customWidth="1"/>
    <col min="56" max="56" width="21.7109375" style="1" bestFit="1" customWidth="1"/>
    <col min="57" max="57" width="13.85546875" style="2" bestFit="1" customWidth="1"/>
    <col min="58" max="58" width="11.5703125" style="2" bestFit="1" customWidth="1"/>
    <col min="59" max="59" width="17.42578125" style="1" bestFit="1" customWidth="1"/>
    <col min="60" max="60" width="13.42578125" style="1" bestFit="1" customWidth="1"/>
    <col min="61" max="61" width="12.85546875" style="1" bestFit="1" customWidth="1"/>
    <col min="62" max="62" width="18.7109375" style="1" bestFit="1" customWidth="1"/>
    <col min="63" max="63" width="12.42578125" style="1" bestFit="1" customWidth="1"/>
    <col min="64" max="64" width="22.85546875" style="2" bestFit="1" customWidth="1"/>
    <col min="65" max="65" width="28.85546875" style="2" bestFit="1" customWidth="1"/>
    <col min="66" max="66" width="24.85546875" style="1" bestFit="1" customWidth="1"/>
    <col min="67" max="67" width="13.140625" style="2" bestFit="1" customWidth="1"/>
    <col min="68" max="68" width="24.28515625" style="2" bestFit="1" customWidth="1"/>
    <col min="69" max="69" width="18.85546875" style="2" bestFit="1" customWidth="1"/>
    <col min="70" max="70" width="11.42578125" style="29" bestFit="1" customWidth="1"/>
    <col min="71" max="71" width="23" style="1" bestFit="1" customWidth="1"/>
    <col min="72" max="72" width="38.5703125" style="2" bestFit="1" customWidth="1"/>
    <col min="73" max="73" width="24.5703125" style="1" bestFit="1" customWidth="1"/>
    <col min="74" max="74" width="27.28515625" style="1" bestFit="1" customWidth="1"/>
    <col min="75" max="75" width="20.7109375" style="1" bestFit="1" customWidth="1"/>
    <col min="76" max="76" width="24.28515625" style="1" bestFit="1" customWidth="1"/>
    <col min="77" max="77" width="49.7109375" style="1" bestFit="1" customWidth="1"/>
    <col min="78" max="78" width="18.5703125" style="1" bestFit="1" customWidth="1"/>
    <col min="79" max="79" width="33.85546875" style="1" bestFit="1" customWidth="1"/>
    <col min="80" max="80" width="38.85546875" style="1" bestFit="1" customWidth="1"/>
    <col min="81" max="81" width="45.85546875" bestFit="1" customWidth="1"/>
    <col min="82" max="82" width="48.85546875" style="2" bestFit="1" customWidth="1"/>
    <col min="83" max="83" width="33.5703125" style="1" bestFit="1" customWidth="1"/>
    <col min="84" max="84" width="31.42578125" style="1" bestFit="1" customWidth="1"/>
    <col min="85" max="85" width="28.7109375" style="1" bestFit="1" customWidth="1"/>
    <col min="86" max="86" width="21.140625" style="1" bestFit="1" customWidth="1"/>
    <col min="87" max="87" width="20.28515625" style="1" bestFit="1" customWidth="1"/>
    <col min="88" max="88" width="41.42578125" style="1" bestFit="1" customWidth="1"/>
    <col min="89" max="89" width="23" style="1" bestFit="1" customWidth="1"/>
    <col min="90" max="90" width="25.85546875" style="1" bestFit="1" customWidth="1"/>
    <col min="91" max="91" width="18.7109375" style="1" bestFit="1" customWidth="1"/>
    <col min="92" max="92" width="17.140625" style="1" bestFit="1" customWidth="1"/>
    <col min="93" max="93" width="27.28515625" style="1" bestFit="1" customWidth="1"/>
    <col min="94" max="94" width="35.85546875" style="2" bestFit="1" customWidth="1"/>
    <col min="95" max="95" width="26" style="1" bestFit="1" customWidth="1"/>
    <col min="96" max="96" width="32.5703125" style="1" bestFit="1" customWidth="1"/>
    <col min="97" max="97" width="37.85546875" style="1" bestFit="1" customWidth="1"/>
    <col min="98" max="98" width="16.7109375" style="1" bestFit="1" customWidth="1"/>
    <col min="99" max="99" width="9.140625" style="1" bestFit="1" customWidth="1"/>
    <col min="100" max="101" width="23.140625" style="1" bestFit="1" customWidth="1"/>
    <col min="102" max="102" width="18.28515625" style="2" bestFit="1" customWidth="1"/>
    <col min="103" max="103" width="21.7109375" style="1" bestFit="1" customWidth="1"/>
    <col min="104" max="104" width="23" style="2" bestFit="1" customWidth="1"/>
    <col min="105" max="105" width="24" style="1" bestFit="1" customWidth="1"/>
    <col min="106" max="106" width="15.85546875" style="1" bestFit="1" customWidth="1"/>
    <col min="107" max="107" width="19.140625" style="1" bestFit="1" customWidth="1"/>
    <col min="108" max="108" width="9.140625" style="2" bestFit="1" customWidth="1"/>
    <col min="109" max="109" width="9.5703125" style="2" bestFit="1" customWidth="1"/>
    <col min="110" max="110" width="22.140625" style="2" bestFit="1" customWidth="1"/>
    <col min="111" max="111" width="23.5703125" style="2" bestFit="1" customWidth="1"/>
    <col min="112" max="16384" width="9.140625" style="1"/>
  </cols>
  <sheetData>
    <row r="1" spans="1:111" s="16" customFormat="1" ht="15">
      <c r="A1" s="11" t="s">
        <v>18</v>
      </c>
      <c r="B1" s="33" t="s">
        <v>0</v>
      </c>
      <c r="C1" s="11" t="s">
        <v>1</v>
      </c>
      <c r="D1" s="11" t="s">
        <v>2</v>
      </c>
      <c r="E1" s="11" t="s">
        <v>3</v>
      </c>
      <c r="F1" s="7" t="s">
        <v>4</v>
      </c>
      <c r="G1" s="23" t="s">
        <v>15</v>
      </c>
      <c r="H1" s="5" t="s">
        <v>17</v>
      </c>
      <c r="I1" s="6" t="s">
        <v>13</v>
      </c>
      <c r="J1" s="6" t="s">
        <v>5</v>
      </c>
      <c r="K1" s="6" t="s">
        <v>6</v>
      </c>
      <c r="L1" s="7" t="s">
        <v>9</v>
      </c>
      <c r="M1" s="23" t="s">
        <v>19</v>
      </c>
      <c r="N1" s="13" t="s">
        <v>16</v>
      </c>
      <c r="O1" s="7" t="s">
        <v>10</v>
      </c>
      <c r="P1" s="25" t="s">
        <v>11</v>
      </c>
      <c r="Q1" s="23" t="s">
        <v>12</v>
      </c>
      <c r="R1" s="7" t="s">
        <v>174</v>
      </c>
      <c r="S1" s="23" t="s">
        <v>24</v>
      </c>
      <c r="T1" s="23" t="s">
        <v>173</v>
      </c>
      <c r="U1" s="34" t="s">
        <v>175</v>
      </c>
      <c r="V1" s="34" t="s">
        <v>177</v>
      </c>
      <c r="W1" s="34" t="s">
        <v>178</v>
      </c>
      <c r="X1" s="15" t="s">
        <v>34</v>
      </c>
      <c r="Y1" s="15" t="s">
        <v>30</v>
      </c>
      <c r="Z1" s="15" t="s">
        <v>35</v>
      </c>
      <c r="AA1" s="14" t="s">
        <v>179</v>
      </c>
      <c r="AB1" s="14" t="s">
        <v>28</v>
      </c>
      <c r="AC1" s="7" t="s">
        <v>36</v>
      </c>
      <c r="AD1" s="15" t="s">
        <v>29</v>
      </c>
      <c r="AE1" s="7" t="s">
        <v>37</v>
      </c>
      <c r="AF1" s="15" t="s">
        <v>181</v>
      </c>
      <c r="AG1" s="15" t="s">
        <v>182</v>
      </c>
      <c r="AH1" s="15" t="s">
        <v>189</v>
      </c>
      <c r="AI1" s="15" t="s">
        <v>187</v>
      </c>
      <c r="AJ1" s="15" t="s">
        <v>39</v>
      </c>
      <c r="AK1" s="15" t="s">
        <v>38</v>
      </c>
      <c r="AL1" s="24" t="s">
        <v>80</v>
      </c>
      <c r="AM1" s="24" t="s">
        <v>42</v>
      </c>
      <c r="AN1" s="15" t="s">
        <v>43</v>
      </c>
      <c r="AO1" s="15" t="s">
        <v>45</v>
      </c>
      <c r="AP1" s="15" t="s">
        <v>47</v>
      </c>
      <c r="AQ1" s="15" t="s">
        <v>49</v>
      </c>
      <c r="AR1" s="15" t="s">
        <v>51</v>
      </c>
      <c r="AS1" s="15" t="s">
        <v>47</v>
      </c>
      <c r="AT1" s="15" t="s">
        <v>49</v>
      </c>
      <c r="AU1" s="24" t="s">
        <v>53</v>
      </c>
      <c r="AV1" s="15" t="s">
        <v>54</v>
      </c>
      <c r="AW1" s="15" t="s">
        <v>67</v>
      </c>
      <c r="AX1" s="15" t="s">
        <v>56</v>
      </c>
      <c r="AY1" s="15" t="s">
        <v>57</v>
      </c>
      <c r="AZ1" s="15" t="s">
        <v>58</v>
      </c>
      <c r="BA1" s="15" t="s">
        <v>66</v>
      </c>
      <c r="BB1" s="15" t="s">
        <v>62</v>
      </c>
      <c r="BC1" s="15" t="s">
        <v>63</v>
      </c>
      <c r="BD1" s="15" t="s">
        <v>68</v>
      </c>
      <c r="BE1" s="22" t="s">
        <v>69</v>
      </c>
      <c r="BF1" s="20" t="s">
        <v>70</v>
      </c>
      <c r="BG1" s="21" t="s">
        <v>71</v>
      </c>
      <c r="BH1" s="21" t="s">
        <v>72</v>
      </c>
      <c r="BI1" s="26" t="s">
        <v>77</v>
      </c>
      <c r="BJ1" s="26" t="s">
        <v>78</v>
      </c>
      <c r="BK1" s="24" t="s">
        <v>81</v>
      </c>
      <c r="BL1" s="28" t="s">
        <v>82</v>
      </c>
      <c r="BM1" s="28" t="s">
        <v>83</v>
      </c>
      <c r="BN1" s="26" t="s">
        <v>84</v>
      </c>
      <c r="BO1" s="28" t="s">
        <v>86</v>
      </c>
      <c r="BP1" s="28" t="s">
        <v>88</v>
      </c>
      <c r="BQ1" s="28" t="s">
        <v>90</v>
      </c>
      <c r="BR1" s="30" t="s">
        <v>91</v>
      </c>
      <c r="BS1" s="24" t="s">
        <v>92</v>
      </c>
      <c r="BT1" s="14" t="s">
        <v>93</v>
      </c>
      <c r="BU1" s="24" t="s">
        <v>94</v>
      </c>
      <c r="BV1" s="15" t="s">
        <v>96</v>
      </c>
      <c r="BW1" s="15" t="s">
        <v>98</v>
      </c>
      <c r="BX1" s="24" t="s">
        <v>100</v>
      </c>
      <c r="BY1" s="17" t="s">
        <v>114</v>
      </c>
      <c r="BZ1" s="17" t="s">
        <v>102</v>
      </c>
      <c r="CA1" s="17" t="s">
        <v>106</v>
      </c>
      <c r="CB1" s="17" t="s">
        <v>104</v>
      </c>
      <c r="CC1" s="17" t="s">
        <v>108</v>
      </c>
      <c r="CD1" s="31" t="s">
        <v>110</v>
      </c>
      <c r="CE1" s="17" t="s">
        <v>111</v>
      </c>
      <c r="CF1" s="17" t="s">
        <v>113</v>
      </c>
      <c r="CG1" s="32" t="s">
        <v>116</v>
      </c>
      <c r="CH1" s="24" t="s">
        <v>117</v>
      </c>
      <c r="CI1" s="17" t="s">
        <v>120</v>
      </c>
      <c r="CJ1" s="24" t="s">
        <v>119</v>
      </c>
      <c r="CK1" s="17" t="s">
        <v>121</v>
      </c>
      <c r="CL1" s="15" t="s">
        <v>124</v>
      </c>
      <c r="CM1" s="24" t="s">
        <v>125</v>
      </c>
      <c r="CN1" s="15" t="s">
        <v>126</v>
      </c>
      <c r="CO1" s="24" t="s">
        <v>129</v>
      </c>
      <c r="CP1" s="31" t="s">
        <v>128</v>
      </c>
      <c r="CQ1" s="24" t="s">
        <v>130</v>
      </c>
      <c r="CR1" s="24" t="s">
        <v>131</v>
      </c>
      <c r="CS1" s="17" t="s">
        <v>132</v>
      </c>
      <c r="CT1" s="15" t="s">
        <v>16</v>
      </c>
      <c r="CU1" s="24" t="s">
        <v>133</v>
      </c>
      <c r="CV1" s="15" t="s">
        <v>135</v>
      </c>
      <c r="CW1" s="15" t="s">
        <v>137</v>
      </c>
      <c r="CX1" s="14" t="s">
        <v>139</v>
      </c>
      <c r="CY1" s="24" t="s">
        <v>140</v>
      </c>
      <c r="CZ1" s="14" t="s">
        <v>141</v>
      </c>
      <c r="DA1" s="15" t="s">
        <v>143</v>
      </c>
      <c r="DB1" s="24" t="s">
        <v>145</v>
      </c>
      <c r="DC1" s="24" t="s">
        <v>146</v>
      </c>
      <c r="DD1" s="14" t="s">
        <v>147</v>
      </c>
      <c r="DE1" s="14" t="s">
        <v>149</v>
      </c>
      <c r="DF1" s="14" t="s">
        <v>150</v>
      </c>
      <c r="DG1" s="14" t="s">
        <v>151</v>
      </c>
    </row>
    <row r="2" spans="1:111" s="44" customFormat="1" ht="19.5" customHeight="1">
      <c r="A2" s="4" t="s">
        <v>20</v>
      </c>
      <c r="B2" s="12" t="s">
        <v>25</v>
      </c>
      <c r="C2" s="4"/>
      <c r="D2" s="4" t="s">
        <v>31</v>
      </c>
      <c r="E2" s="36" t="s">
        <v>155</v>
      </c>
      <c r="F2" s="52" t="s">
        <v>204</v>
      </c>
      <c r="G2" s="12" t="s">
        <v>7</v>
      </c>
      <c r="H2" s="37" t="s">
        <v>172</v>
      </c>
      <c r="I2" s="3" t="s">
        <v>27</v>
      </c>
      <c r="J2" s="3" t="s">
        <v>22</v>
      </c>
      <c r="K2" s="4" t="s">
        <v>8</v>
      </c>
      <c r="L2" s="46" t="s">
        <v>185</v>
      </c>
      <c r="M2" s="38" t="s">
        <v>14</v>
      </c>
      <c r="N2" s="45" t="s">
        <v>190</v>
      </c>
      <c r="O2" s="12" t="s">
        <v>191</v>
      </c>
      <c r="P2" s="4" t="s">
        <v>186</v>
      </c>
      <c r="Q2" s="39" t="s">
        <v>26</v>
      </c>
      <c r="R2" s="8" t="s">
        <v>33</v>
      </c>
      <c r="S2" s="40" t="s">
        <v>21</v>
      </c>
      <c r="T2" s="41" t="s">
        <v>184</v>
      </c>
      <c r="U2" s="12" t="s">
        <v>176</v>
      </c>
      <c r="V2" s="4" t="s">
        <v>180</v>
      </c>
      <c r="W2" s="12" t="s">
        <v>176</v>
      </c>
      <c r="X2" s="4" t="s">
        <v>32</v>
      </c>
      <c r="Y2" s="12" t="s">
        <v>188</v>
      </c>
      <c r="Z2" s="4" t="s">
        <v>33</v>
      </c>
      <c r="AA2" s="4" t="s">
        <v>33</v>
      </c>
      <c r="AB2" s="19" t="s">
        <v>188</v>
      </c>
      <c r="AC2" s="12" t="s">
        <v>33</v>
      </c>
      <c r="AD2" s="19" t="s">
        <v>171</v>
      </c>
      <c r="AE2" s="12" t="s">
        <v>33</v>
      </c>
      <c r="AF2" s="4" t="s">
        <v>33</v>
      </c>
      <c r="AG2" s="4" t="s">
        <v>33</v>
      </c>
      <c r="AH2" s="47">
        <v>25</v>
      </c>
      <c r="AI2" s="4" t="s">
        <v>33</v>
      </c>
      <c r="AJ2" s="4" t="s">
        <v>40</v>
      </c>
      <c r="AK2" s="27" t="s">
        <v>41</v>
      </c>
      <c r="AL2" s="4" t="s">
        <v>101</v>
      </c>
      <c r="AM2" s="4" t="s">
        <v>76</v>
      </c>
      <c r="AN2" s="27" t="s">
        <v>44</v>
      </c>
      <c r="AO2" s="4" t="s">
        <v>46</v>
      </c>
      <c r="AP2" s="4" t="s">
        <v>48</v>
      </c>
      <c r="AQ2" s="4" t="s">
        <v>50</v>
      </c>
      <c r="AR2" s="4" t="s">
        <v>52</v>
      </c>
      <c r="AS2" s="4" t="s">
        <v>157</v>
      </c>
      <c r="AT2" s="4" t="s">
        <v>158</v>
      </c>
      <c r="AU2" s="4" t="s">
        <v>183</v>
      </c>
      <c r="AV2" s="27" t="s">
        <v>55</v>
      </c>
      <c r="AW2" s="4" t="s">
        <v>32</v>
      </c>
      <c r="AX2" s="4" t="s">
        <v>59</v>
      </c>
      <c r="AY2" s="4" t="s">
        <v>60</v>
      </c>
      <c r="AZ2" s="4" t="s">
        <v>61</v>
      </c>
      <c r="BA2" s="4" t="s">
        <v>59</v>
      </c>
      <c r="BB2" s="4" t="s">
        <v>65</v>
      </c>
      <c r="BC2" s="4" t="s">
        <v>64</v>
      </c>
      <c r="BD2" s="4" t="s">
        <v>33</v>
      </c>
      <c r="BE2" s="12" t="s">
        <v>74</v>
      </c>
      <c r="BF2" s="19" t="s">
        <v>159</v>
      </c>
      <c r="BG2" s="4" t="s">
        <v>160</v>
      </c>
      <c r="BH2" s="27" t="s">
        <v>73</v>
      </c>
      <c r="BI2" s="27" t="s">
        <v>79</v>
      </c>
      <c r="BJ2" s="27" t="s">
        <v>161</v>
      </c>
      <c r="BK2" s="4" t="s">
        <v>122</v>
      </c>
      <c r="BL2" s="19" t="s">
        <v>162</v>
      </c>
      <c r="BM2" s="19" t="s">
        <v>163</v>
      </c>
      <c r="BN2" s="27" t="s">
        <v>85</v>
      </c>
      <c r="BO2" s="19" t="s">
        <v>87</v>
      </c>
      <c r="BP2" s="19" t="s">
        <v>89</v>
      </c>
      <c r="BQ2" s="19" t="s">
        <v>164</v>
      </c>
      <c r="BR2" s="42" t="s">
        <v>165</v>
      </c>
      <c r="BS2" s="4" t="s">
        <v>105</v>
      </c>
      <c r="BT2" s="19" t="s">
        <v>41</v>
      </c>
      <c r="BU2" s="4" t="s">
        <v>95</v>
      </c>
      <c r="BV2" s="4" t="s">
        <v>97</v>
      </c>
      <c r="BW2" s="4" t="s">
        <v>99</v>
      </c>
      <c r="BX2" s="4" t="s">
        <v>23</v>
      </c>
      <c r="BY2" s="4" t="s">
        <v>23</v>
      </c>
      <c r="BZ2" s="4" t="s">
        <v>103</v>
      </c>
      <c r="CA2" s="4" t="s">
        <v>107</v>
      </c>
      <c r="CB2" s="27" t="s">
        <v>166</v>
      </c>
      <c r="CC2" s="4" t="s">
        <v>109</v>
      </c>
      <c r="CD2" s="19" t="s">
        <v>167</v>
      </c>
      <c r="CE2" s="4" t="s">
        <v>112</v>
      </c>
      <c r="CF2" s="4" t="s">
        <v>27</v>
      </c>
      <c r="CG2" s="4" t="s">
        <v>115</v>
      </c>
      <c r="CH2" s="4" t="s">
        <v>14</v>
      </c>
      <c r="CI2" s="4" t="s">
        <v>118</v>
      </c>
      <c r="CJ2" s="4" t="s">
        <v>14</v>
      </c>
      <c r="CK2" s="4" t="s">
        <v>118</v>
      </c>
      <c r="CL2" s="4" t="s">
        <v>123</v>
      </c>
      <c r="CM2" s="4" t="s">
        <v>75</v>
      </c>
      <c r="CN2" s="4" t="s">
        <v>127</v>
      </c>
      <c r="CO2" s="4" t="s">
        <v>14</v>
      </c>
      <c r="CP2" s="19" t="s">
        <v>168</v>
      </c>
      <c r="CQ2" s="4" t="s">
        <v>154</v>
      </c>
      <c r="CR2" s="4" t="s">
        <v>14</v>
      </c>
      <c r="CS2" s="4" t="s">
        <v>153</v>
      </c>
      <c r="CT2" s="27" t="s">
        <v>170</v>
      </c>
      <c r="CU2" s="4" t="s">
        <v>134</v>
      </c>
      <c r="CV2" s="4" t="s">
        <v>136</v>
      </c>
      <c r="CW2" s="4" t="s">
        <v>138</v>
      </c>
      <c r="CX2" s="19" t="s">
        <v>169</v>
      </c>
      <c r="CY2" s="4" t="s">
        <v>7</v>
      </c>
      <c r="CZ2" s="19" t="s">
        <v>142</v>
      </c>
      <c r="DA2" s="36" t="s">
        <v>144</v>
      </c>
      <c r="DB2" s="4" t="s">
        <v>60</v>
      </c>
      <c r="DC2" s="43">
        <v>1</v>
      </c>
      <c r="DD2" s="19" t="s">
        <v>148</v>
      </c>
      <c r="DE2" s="19" t="s">
        <v>156</v>
      </c>
      <c r="DF2" s="19" t="s">
        <v>152</v>
      </c>
      <c r="DG2" s="19" t="s">
        <v>152</v>
      </c>
    </row>
  </sheetData>
  <dataValidations count="31">
    <dataValidation type="list" showInputMessage="1" showErrorMessage="1" sqref="CR2 CO2 CJ2 CH2 CF2 M1:M2">
      <formula1>"Yes,No"</formula1>
    </dataValidation>
    <dataValidation type="list" showInputMessage="1" showErrorMessage="1" sqref="BY2">
      <formula1>"Cable and Pipe Laying Vessels,Factory Ships,Oil Rig Barges / Supply Vessels,Others"</formula1>
    </dataValidation>
    <dataValidation type="list" showInputMessage="1" showErrorMessage="1" sqref="AU1:AU2">
      <formula1>"Single,Married,Divorced,Widowed"</formula1>
    </dataValidation>
    <dataValidation type="list" showInputMessage="1" showErrorMessage="1" sqref="BS1:BS2">
      <formula1>"Canara HSBC Life Insurance,Canara Bank,HSBC Bank,OBC Bank,Others"</formula1>
    </dataValidation>
    <dataValidation type="list" showInputMessage="1" showErrorMessage="1" sqref="BU1:BU2">
      <formula1>"Outside India,Maharashtra,Himachal Pradesh,Jammu &amp; Kashmir,Jharkhand,Karnataka,Kerala,Madhya Pradesh,Manipur,Meghalaya,Mizoram,Nagaland,Odisha,Punjab,Rajasthan,Tamil Nadu,Uttar Pradesh,Delhi,Haryana,Gujarat,Telangana,Chandigarh,Bihar,"</formula1>
    </dataValidation>
    <dataValidation type="list" showInputMessage="1" showErrorMessage="1" sqref="BX1:BX2">
      <formula1>"Merchant Marine,Others"</formula1>
    </dataValidation>
    <dataValidation type="list" showInputMessage="1" showErrorMessage="1" sqref="CE2">
      <formula1>"Australia,Bermuda,Bulgaria,Bulgaria,Canada,Croatia,Cyprus,Denmark,Estonia,Finland,Germany,HongKong,Iceland,Ireland,Italy,NewZealand,Portugal,Romania,Singapore,Slovakia,UnitedKingdom,UnitedStates,VaticanCity"</formula1>
    </dataValidation>
    <dataValidation type="list" showInputMessage="1" showErrorMessage="1" sqref="CM2">
      <formula1>"e-KYC Aadhaar,Ration Card,Water Bill(Not older than 3 months)"</formula1>
    </dataValidation>
    <dataValidation type="list" showInputMessage="1" showErrorMessage="1" sqref="CS2">
      <formula1>"HDFC Standard Life Insurance Co. Ltd,Life Insurance Corporation of India"</formula1>
    </dataValidation>
    <dataValidation type="list" showInputMessage="1" showErrorMessage="1" sqref="DB2">
      <formula1>"Aunt,Brother in Law,Brother,Daughter,Father,Mother"</formula1>
    </dataValidation>
    <dataValidation type="list" showInputMessage="1" showErrorMessage="1" sqref="DC2">
      <formula1>"100%,90%,80%,70%,60%,50%,40%,30%,20%,10%"</formula1>
    </dataValidation>
    <dataValidation type="list" showInputMessage="1" showErrorMessage="1" sqref="CA1:CA2">
      <formula1>"Bargeman / Dredgerman / Dredgermaster / Leadsman / Lighterman / Survey sounder / Tugboatman,Seaman / Engine-room worker,Boatswain / Engineer / Quartermaster / Steerer,"</formula1>
    </dataValidation>
    <dataValidation type="list" showInputMessage="1" showErrorMessage="1" sqref="BE1:BE2">
      <formula1>"School certificate/College certificate,Valid Passport,PAN card,Muncipal Birth certificate,Virtual Identification (VID)/ Aadhaar card,e-KYC Aadhaar,Valid Driving license,ESI card,Domicile Certificate,Defence Health Card,"</formula1>
    </dataValidation>
    <dataValidation type="list" showInputMessage="1" showErrorMessage="1" sqref="CY2 G1:G2">
      <formula1>"Male,Female,Transgender"</formula1>
    </dataValidation>
    <dataValidation type="list" showInputMessage="1" showErrorMessage="1" sqref="AM1:AM2">
      <formula1>"Pay Later,Pay Now"</formula1>
    </dataValidation>
    <dataValidation type="list" showInputMessage="1" showErrorMessage="1" sqref="BK1:BK2">
      <formula1>"Valid Passport,Ration Card,Virtual Identification (VID)/ Aadhaar card,e-KYC Aadhaar,Job Card by NREGA,Valid Driving license,Voter ID"</formula1>
    </dataValidation>
    <dataValidation type="textLength" allowBlank="1" showInputMessage="1" showErrorMessage="1" sqref="BH1:BH2 BN1:BN2">
      <formula1>4</formula1>
      <formula2>4</formula2>
    </dataValidation>
    <dataValidation type="list" showInputMessage="1" showErrorMessage="1" sqref="CC2">
      <formula1>"Ocean liners"</formula1>
    </dataValidation>
    <dataValidation type="list" showInputMessage="1" showErrorMessage="1" sqref="CQ2">
      <formula1>"CDSL,NSDL"</formula1>
    </dataValidation>
    <dataValidation type="list" showInputMessage="1" showErrorMessage="1" sqref="CU2">
      <formula1>"Active,Lapsed"</formula1>
    </dataValidation>
    <dataValidation type="list" showInputMessage="1" showErrorMessage="1" sqref="AL1:AL2">
      <formula1>"Transport owner"</formula1>
    </dataValidation>
    <dataValidation type="list" allowBlank="1" showInputMessage="1" showErrorMessage="1" sqref="I1:I2">
      <formula1>"Yes,No"</formula1>
    </dataValidation>
    <dataValidation type="list" showInputMessage="1" showErrorMessage="1" sqref="J1:J2">
      <formula1>"Salaried,Self Employed,Housewife,Student,Retired,Others,Unemployed"</formula1>
    </dataValidation>
    <dataValidation type="list" showInputMessage="1" showErrorMessage="1" sqref="K1:K2">
      <formula1>"Post graduate &amp; above,Graduate,Std XII pass,Diploma,Std X pass,Below std X"</formula1>
    </dataValidation>
    <dataValidation type="list" allowBlank="1" showInputMessage="1" showErrorMessage="1" sqref="Q1:Q2">
      <formula1>"Regular,five,ten,fifteen,Upto_sixty"</formula1>
    </dataValidation>
    <dataValidation type="list" showInputMessage="1" showErrorMessage="1" sqref="S1:S2">
      <formula1>"Level,Increasing"</formula1>
    </dataValidation>
    <dataValidation type="list" showInputMessage="1" showErrorMessage="1" sqref="P1:P2">
      <formula1>"3 Month,6 Month,Year,Month"</formula1>
    </dataValidation>
    <dataValidation type="list" showInputMessage="1" showErrorMessage="1" sqref="T1:T1048576">
      <formula1>"Lumpsum,Monthly Income, Part Lumpsum &amp; Part Monthly Income"</formula1>
    </dataValidation>
    <dataValidation type="list" showInputMessage="1" showErrorMessage="1" sqref="U2:U1048576 W2:W1048576">
      <formula1>"Level,Increasing @ 5% per annum,Increasing @ 10% per annum"</formula1>
    </dataValidation>
    <dataValidation type="list" showInputMessage="1" showErrorMessage="1" sqref="V2:V1048576">
      <formula1>"Lumpsum: 50% |  Monthly Income: 50%,Lumpsum: 25% |  Monthly Income: 75%,Lumpsum: 75% |  Monthly Income: 25%"</formula1>
    </dataValidation>
    <dataValidation type="list" showInputMessage="1" showErrorMessage="1" sqref="AH2:AH1048576">
      <formula1>"25,50,75,100"</formula1>
    </dataValidation>
  </dataValidations>
  <hyperlinks>
    <hyperlink ref="E2" r:id="rId1"/>
    <hyperlink ref="DA2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F2" sqref="F2"/>
    </sheetView>
  </sheetViews>
  <sheetFormatPr defaultColWidth="14.140625" defaultRowHeight="15"/>
  <cols>
    <col min="2" max="2" width="7.5703125" bestFit="1" customWidth="1"/>
    <col min="3" max="3" width="9.42578125" bestFit="1" customWidth="1"/>
    <col min="4" max="4" width="7.85546875" bestFit="1" customWidth="1"/>
    <col min="5" max="5" width="21.140625" bestFit="1" customWidth="1"/>
    <col min="6" max="6" width="12.140625" bestFit="1" customWidth="1"/>
    <col min="7" max="7" width="7.7109375" bestFit="1" customWidth="1"/>
    <col min="8" max="8" width="10.7109375" style="55" bestFit="1" customWidth="1"/>
    <col min="9" max="9" width="8.140625" bestFit="1" customWidth="1"/>
    <col min="10" max="10" width="9.7109375" bestFit="1" customWidth="1"/>
    <col min="11" max="11" width="11" bestFit="1" customWidth="1"/>
    <col min="12" max="12" width="15.5703125" bestFit="1" customWidth="1"/>
    <col min="13" max="13" width="14.42578125" bestFit="1" customWidth="1"/>
    <col min="14" max="14" width="4.85546875" bestFit="1" customWidth="1"/>
    <col min="15" max="15" width="10.28515625" bestFit="1" customWidth="1"/>
    <col min="16" max="16" width="4.28515625" bestFit="1" customWidth="1"/>
    <col min="18" max="18" width="4.28515625" bestFit="1" customWidth="1"/>
    <col min="19" max="19" width="12.28515625" bestFit="1" customWidth="1"/>
  </cols>
  <sheetData>
    <row r="1" spans="1:9" s="50" customFormat="1">
      <c r="A1" s="48" t="s">
        <v>18</v>
      </c>
      <c r="B1" s="48" t="s">
        <v>192</v>
      </c>
      <c r="C1" s="48" t="s">
        <v>193</v>
      </c>
      <c r="D1" s="48" t="s">
        <v>194</v>
      </c>
      <c r="E1" s="48" t="s">
        <v>195</v>
      </c>
      <c r="F1" s="48" t="s">
        <v>196</v>
      </c>
      <c r="G1" s="48" t="s">
        <v>15</v>
      </c>
      <c r="H1" s="49" t="s">
        <v>197</v>
      </c>
      <c r="I1" s="48" t="s">
        <v>38</v>
      </c>
    </row>
    <row r="2" spans="1:9" s="54" customFormat="1">
      <c r="A2" s="18" t="s">
        <v>198</v>
      </c>
      <c r="B2" s="18" t="s">
        <v>25</v>
      </c>
      <c r="C2" s="18" t="s">
        <v>199</v>
      </c>
      <c r="D2" s="18" t="s">
        <v>31</v>
      </c>
      <c r="E2" s="51" t="s">
        <v>200</v>
      </c>
      <c r="F2" s="52" t="s">
        <v>203</v>
      </c>
      <c r="G2" s="18" t="s">
        <v>201</v>
      </c>
      <c r="H2" s="53" t="s">
        <v>202</v>
      </c>
      <c r="I2" s="18">
        <v>431003</v>
      </c>
    </row>
  </sheetData>
  <hyperlinks>
    <hyperlink ref="E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YTP</vt:lpstr>
      <vt:lpstr>GFP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</dc:creator>
  <cp:lastModifiedBy>30007473</cp:lastModifiedBy>
  <dcterms:created xsi:type="dcterms:W3CDTF">2023-03-27T18:22:23Z</dcterms:created>
  <dcterms:modified xsi:type="dcterms:W3CDTF">2023-06-05T10:58:06Z</dcterms:modified>
</cp:coreProperties>
</file>