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D8B59D5-CC80-43B7-94BA-3CE8BF38E44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FP_Plus_F2" sheetId="8" r:id="rId1"/>
    <sheet name="GFP_Plus_F1" sheetId="1" r:id="rId2"/>
    <sheet name="Restirction" sheetId="2" r:id="rId3"/>
    <sheet name="STP_Test" sheetId="10" r:id="rId4"/>
    <sheet name="GFP_Plus_F1 COPY FILE " sheetId="12" r:id="rId5"/>
    <sheet name="Sheet1" sheetId="11" r:id="rId6"/>
  </sheets>
  <definedNames>
    <definedName name="_xlnm._FilterDatabase" localSheetId="1" hidden="1">GFP_Plus_F1!$A$1:$AJ$1</definedName>
    <definedName name="_xlnm._FilterDatabase" localSheetId="4" hidden="1">'GFP_Plus_F1 COPY FILE '!$A$1:$AJ$1</definedName>
  </definedNames>
  <calcPr calcId="125725"/>
</workbook>
</file>

<file path=xl/sharedStrings.xml><?xml version="1.0" encoding="utf-8"?>
<sst xmlns="http://schemas.openxmlformats.org/spreadsheetml/2006/main" count="973" uniqueCount="230">
  <si>
    <t xml:space="preserve">FirstName </t>
  </si>
  <si>
    <t>MiddleName</t>
  </si>
  <si>
    <t>LastName</t>
  </si>
  <si>
    <t>Email</t>
  </si>
  <si>
    <t>Citizen</t>
  </si>
  <si>
    <t>D</t>
  </si>
  <si>
    <t>ganesh.123@gmail.com</t>
  </si>
  <si>
    <t>Country_Code</t>
  </si>
  <si>
    <t>TC_ID</t>
  </si>
  <si>
    <t>MobileNumber</t>
  </si>
  <si>
    <t>Gender</t>
  </si>
  <si>
    <t>DOB</t>
  </si>
  <si>
    <t>Country</t>
  </si>
  <si>
    <t>Pincode</t>
  </si>
  <si>
    <t>431003</t>
  </si>
  <si>
    <t>India</t>
  </si>
  <si>
    <t>Education</t>
  </si>
  <si>
    <t>Post graduate &amp; above</t>
  </si>
  <si>
    <t>Occupation</t>
  </si>
  <si>
    <t>Self Employed</t>
  </si>
  <si>
    <t>Annual_Income</t>
  </si>
  <si>
    <t>500000</t>
  </si>
  <si>
    <t>Emp</t>
  </si>
  <si>
    <t>NRE_Account</t>
  </si>
  <si>
    <t>Invest_For</t>
  </si>
  <si>
    <t>LA_Gender</t>
  </si>
  <si>
    <t>LA_FirstName</t>
  </si>
  <si>
    <t>LA_LastName</t>
  </si>
  <si>
    <t>Test</t>
  </si>
  <si>
    <t>LA_DOB</t>
  </si>
  <si>
    <t>LA_Country</t>
  </si>
  <si>
    <t>La_Education</t>
  </si>
  <si>
    <t>Graduate</t>
  </si>
  <si>
    <t>LA_Ocuupation</t>
  </si>
  <si>
    <t>LA_Annual_Income</t>
  </si>
  <si>
    <t xml:space="preserve">Invest_Amount </t>
  </si>
  <si>
    <t>Payment_Frequency</t>
  </si>
  <si>
    <t>Pay_For</t>
  </si>
  <si>
    <t>PT</t>
  </si>
  <si>
    <t>5 Year</t>
  </si>
  <si>
    <t>Plan</t>
  </si>
  <si>
    <t>Indian</t>
  </si>
  <si>
    <t>+91 IN</t>
  </si>
  <si>
    <t>No</t>
  </si>
  <si>
    <t>Ramesh</t>
  </si>
  <si>
    <t>Female</t>
  </si>
  <si>
    <t>Self</t>
  </si>
  <si>
    <t>Longterm Income</t>
  </si>
  <si>
    <t>10 Year</t>
  </si>
  <si>
    <t>Deferment_Period</t>
  </si>
  <si>
    <t>Income_Period</t>
  </si>
  <si>
    <t>Income_Frequency</t>
  </si>
  <si>
    <t>Annually</t>
  </si>
  <si>
    <t>1 Year</t>
  </si>
  <si>
    <t>20/09/1993</t>
  </si>
  <si>
    <t>Male</t>
  </si>
  <si>
    <t>2 Year</t>
  </si>
  <si>
    <t>Annual</t>
  </si>
  <si>
    <t>Monthly</t>
  </si>
  <si>
    <t>TC_001</t>
  </si>
  <si>
    <t>14 Yr</t>
  </si>
  <si>
    <t xml:space="preserve">Regular Income </t>
  </si>
  <si>
    <t xml:space="preserve">Pay For </t>
  </si>
  <si>
    <t>10 &amp; 15</t>
  </si>
  <si>
    <t>12 &amp; 14</t>
  </si>
  <si>
    <t>5 , 10</t>
  </si>
  <si>
    <t>IP</t>
  </si>
  <si>
    <t>5, 7</t>
  </si>
  <si>
    <t>5, 10, 20, 30</t>
  </si>
  <si>
    <t>Deferment Period</t>
  </si>
  <si>
    <t>Income Period</t>
  </si>
  <si>
    <t>Income Frequency</t>
  </si>
  <si>
    <t>1, 2 &amp; 5</t>
  </si>
  <si>
    <t xml:space="preserve">15,20,30 &amp; 40 </t>
  </si>
  <si>
    <t xml:space="preserve">Immediate/ Early Income </t>
  </si>
  <si>
    <t>Pay For</t>
  </si>
  <si>
    <t>19, 29 &amp; 39</t>
  </si>
  <si>
    <t>Deferment  / Consolidation Period</t>
  </si>
  <si>
    <t xml:space="preserve"> Income Period  </t>
  </si>
  <si>
    <t xml:space="preserve">Endowment </t>
  </si>
  <si>
    <t>IF</t>
  </si>
  <si>
    <t>Annual &amp; Monthly</t>
  </si>
  <si>
    <t>Logn Term Income</t>
  </si>
  <si>
    <t>ADB</t>
  </si>
  <si>
    <t>PPC</t>
  </si>
  <si>
    <t>N</t>
  </si>
  <si>
    <t>15 &amp; 20</t>
  </si>
  <si>
    <t xml:space="preserve">Immediate Income </t>
  </si>
  <si>
    <t xml:space="preserve">Longterm Income </t>
  </si>
  <si>
    <t>I.A</t>
  </si>
  <si>
    <t>P. Freq.</t>
  </si>
  <si>
    <t xml:space="preserve">PT </t>
  </si>
  <si>
    <t>I.P</t>
  </si>
  <si>
    <t>I.F</t>
  </si>
  <si>
    <t>D. P</t>
  </si>
  <si>
    <t>P. For [PPT]</t>
  </si>
  <si>
    <t xml:space="preserve">Plan </t>
  </si>
  <si>
    <t xml:space="preserve">Detail </t>
  </si>
  <si>
    <t xml:space="preserve">Rider </t>
  </si>
  <si>
    <t xml:space="preserve">PPC </t>
  </si>
  <si>
    <t>Y</t>
  </si>
  <si>
    <t>-</t>
  </si>
  <si>
    <t>7 Year_RI</t>
  </si>
  <si>
    <t>Salaried</t>
  </si>
  <si>
    <t>Child</t>
  </si>
  <si>
    <t>35000</t>
  </si>
  <si>
    <t>Endowment</t>
  </si>
  <si>
    <t>7840954417</t>
  </si>
  <si>
    <t>25000</t>
  </si>
  <si>
    <t>30 Year_RI&amp;LTI</t>
  </si>
  <si>
    <t>ganesh.33@gmail.com</t>
  </si>
  <si>
    <t>20 Yr</t>
  </si>
  <si>
    <t>7840954434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</si>
  <si>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</si>
  <si>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</si>
  <si>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</si>
  <si>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</si>
  <si>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</si>
  <si>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</si>
  <si>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</si>
  <si>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</si>
  <si>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</si>
  <si>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Balaraj</t>
  </si>
  <si>
    <t>Dey</t>
  </si>
  <si>
    <t>Sanjib</t>
  </si>
  <si>
    <t>Dinda</t>
  </si>
  <si>
    <t>Laxmi</t>
  </si>
  <si>
    <t>Hardeep</t>
  </si>
  <si>
    <t>Kumar</t>
  </si>
  <si>
    <t>Kaustav</t>
  </si>
  <si>
    <t>Ray</t>
  </si>
  <si>
    <t>Vaishali</t>
  </si>
  <si>
    <t>Rana</t>
  </si>
  <si>
    <t>Raghavendra</t>
  </si>
  <si>
    <t>A</t>
  </si>
  <si>
    <t>S</t>
  </si>
  <si>
    <t>Manjodh</t>
  </si>
  <si>
    <t>Singh</t>
  </si>
  <si>
    <t>Saran</t>
  </si>
  <si>
    <t>Pooja</t>
  </si>
  <si>
    <t>Sharad</t>
  </si>
  <si>
    <t>Mhaske</t>
  </si>
  <si>
    <t>Prasanna</t>
  </si>
  <si>
    <t>K</t>
  </si>
  <si>
    <t>13/11/1993</t>
  </si>
  <si>
    <t>13/11/1997</t>
  </si>
  <si>
    <t>13/11/1996</t>
  </si>
  <si>
    <t>13/11/1994</t>
  </si>
  <si>
    <t>13/11/1998</t>
  </si>
  <si>
    <t>13/11/2000</t>
  </si>
  <si>
    <t>13/11/1983</t>
  </si>
  <si>
    <t>Diploma</t>
  </si>
  <si>
    <t>Std XII pass</t>
  </si>
  <si>
    <t>Housewife</t>
  </si>
  <si>
    <t>536470</t>
  </si>
  <si>
    <t>420000</t>
  </si>
  <si>
    <t>1200000</t>
  </si>
  <si>
    <t>300000</t>
  </si>
  <si>
    <t>2100000</t>
  </si>
  <si>
    <t>540000</t>
  </si>
  <si>
    <t>720000</t>
  </si>
  <si>
    <t>1900000</t>
  </si>
  <si>
    <t>2400000</t>
  </si>
  <si>
    <t>31969</t>
  </si>
  <si>
    <t>21600</t>
  </si>
  <si>
    <t>22633</t>
  </si>
  <si>
    <t>63789</t>
  </si>
  <si>
    <t>23253</t>
  </si>
  <si>
    <t>42120</t>
  </si>
  <si>
    <t>37918</t>
  </si>
  <si>
    <t>Semi-Annual</t>
  </si>
  <si>
    <t>Quarterly</t>
  </si>
  <si>
    <t>12/11/1993</t>
  </si>
  <si>
    <t>vikram</t>
  </si>
  <si>
    <t>fatherName</t>
  </si>
  <si>
    <t>Father_lastName</t>
  </si>
  <si>
    <t>motherName</t>
  </si>
  <si>
    <t>Mother_lastName</t>
  </si>
  <si>
    <t>pancard</t>
  </si>
  <si>
    <t>Addressline</t>
  </si>
  <si>
    <t>Addressline3</t>
  </si>
  <si>
    <t>Patil</t>
  </si>
  <si>
    <t xml:space="preserve">Surekha </t>
  </si>
  <si>
    <t>ERLPM1067B</t>
  </si>
  <si>
    <t>Sector 32</t>
  </si>
  <si>
    <t>Gurgaon</t>
  </si>
  <si>
    <t>ABCPU1234A</t>
  </si>
  <si>
    <t>XYCPU2345B</t>
  </si>
  <si>
    <t>ZRCPU3456C</t>
  </si>
  <si>
    <t>WJCPU4567D</t>
  </si>
  <si>
    <t>DPCPU5678E</t>
  </si>
  <si>
    <t>.</t>
  </si>
  <si>
    <t xml:space="preserve"> </t>
  </si>
  <si>
    <t xml:space="preserve">Kanti </t>
  </si>
  <si>
    <t>Saray Babu Sarai</t>
  </si>
  <si>
    <t>Aligarh</t>
  </si>
  <si>
    <t>Karmbir</t>
  </si>
  <si>
    <t>Kelo</t>
  </si>
  <si>
    <t>Devi</t>
  </si>
  <si>
    <t>VPO BARSANA</t>
  </si>
  <si>
    <t>KAITHAL</t>
  </si>
  <si>
    <t>Pavan</t>
  </si>
  <si>
    <t>Reedy</t>
  </si>
  <si>
    <t>mandalam</t>
  </si>
  <si>
    <t>Nominee_FirstName</t>
  </si>
  <si>
    <t>Nominee_LastName</t>
  </si>
  <si>
    <t>ramesh</t>
  </si>
  <si>
    <t>sultan</t>
  </si>
  <si>
    <t>khan</t>
  </si>
  <si>
    <t>rai</t>
  </si>
  <si>
    <t>20/01/1994</t>
  </si>
  <si>
    <t>20/09/1995</t>
  </si>
  <si>
    <t>21/07/2000</t>
  </si>
  <si>
    <t>Anumol</t>
  </si>
  <si>
    <t>502032</t>
  </si>
  <si>
    <t>Chandran</t>
  </si>
  <si>
    <t>s</t>
  </si>
  <si>
    <t>Usha</t>
  </si>
  <si>
    <t>c</t>
  </si>
  <si>
    <t>AEYPU1459H</t>
  </si>
  <si>
    <t>Maaruf</t>
  </si>
  <si>
    <t>342001</t>
  </si>
  <si>
    <t>PTCPU9012M</t>
  </si>
  <si>
    <t>Abu</t>
  </si>
  <si>
    <t>Zaffar</t>
  </si>
  <si>
    <t>09/01/1994</t>
  </si>
  <si>
    <t>26/03/1995</t>
  </si>
  <si>
    <t>24/02/2000</t>
  </si>
  <si>
    <t>700017</t>
  </si>
  <si>
    <t>XOCUP3456Q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</si>
</sst>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FF3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  <xf numFmtId="49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0" xfId="0" applyFont="1"/>
    <xf numFmtId="0" fontId="0" fillId="8" borderId="3" xfId="0" applyFill="1" applyBorder="1"/>
    <xf numFmtId="0" fontId="0" fillId="8" borderId="5" xfId="0" applyFill="1" applyBorder="1"/>
    <xf numFmtId="0" fontId="2" fillId="2" borderId="4" xfId="0" applyFont="1" applyFill="1" applyBorder="1" applyAlignment="1">
      <alignment horizontal="center" vertic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0" borderId="9" xfId="0" applyBorder="1"/>
    <xf numFmtId="0" fontId="0" fillId="0" borderId="10" xfId="0" applyBorder="1"/>
    <xf numFmtId="0" fontId="0" fillId="8" borderId="4" xfId="0" applyFill="1" applyBorder="1"/>
    <xf numFmtId="0" fontId="0" fillId="0" borderId="4" xfId="0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0" fillId="8" borderId="2" xfId="0" applyFill="1" applyBorder="1"/>
    <xf numFmtId="49" fontId="2" fillId="3" borderId="2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49" fontId="2" fillId="3" borderId="1" xfId="0" applyNumberFormat="1" applyFont="1" applyFill="1" applyBorder="1" applyAlignment="1">
      <alignment horizontal="right"/>
    </xf>
    <xf numFmtId="0" fontId="1" fillId="0" borderId="1" xfId="1" applyBorder="1" applyAlignment="1" applyProtection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/>
    </xf>
    <xf numFmtId="0" fontId="0" fillId="0" borderId="1" xfId="0" quotePrefix="1" applyBorder="1"/>
    <xf numFmtId="0" fontId="2" fillId="9" borderId="1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49" fontId="2" fillId="10" borderId="1" xfId="0" applyNumberFormat="1" applyFont="1" applyFill="1" applyBorder="1" applyAlignment="1">
      <alignment horizontal="center"/>
    </xf>
  </cellXfs>
  <cellStyles count="3">
    <cellStyle name="Comma 2" xfId="2" xr:uid="{00000000-0005-0000-0000-000000000000}"/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6FF3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</xdr:colOff>
      <xdr:row>1</xdr:row>
      <xdr:rowOff>130100</xdr:rowOff>
    </xdr:from>
    <xdr:to>
      <xdr:col>9</xdr:col>
      <xdr:colOff>199390</xdr:colOff>
      <xdr:row>10</xdr:row>
      <xdr:rowOff>101599</xdr:rowOff>
    </xdr:to>
    <xdr:pic>
      <xdr:nvPicPr>
        <xdr:cNvPr id="2052" name="Picture 4">
          <a:extLst>
            <a:ext uri="{FF2B5EF4-FFF2-40B4-BE49-F238E27FC236}">
              <a16:creationId xmlns:a16="http://schemas.microsoft.com/office/drawing/2014/main" id="{00000000-0008-0000-03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6523" t="17004" r="15385" b="16194"/>
        <a:stretch>
          <a:fillRect/>
        </a:stretch>
      </xdr:blipFill>
      <xdr:spPr bwMode="auto">
        <a:xfrm>
          <a:off x="6045200" y="314250"/>
          <a:ext cx="2733040" cy="1508199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101599</xdr:colOff>
      <xdr:row>21</xdr:row>
      <xdr:rowOff>109179</xdr:rowOff>
    </xdr:from>
    <xdr:to>
      <xdr:col>9</xdr:col>
      <xdr:colOff>307646</xdr:colOff>
      <xdr:row>27</xdr:row>
      <xdr:rowOff>57150</xdr:rowOff>
    </xdr:to>
    <xdr:pic>
      <xdr:nvPicPr>
        <xdr:cNvPr id="2053" name="Picture 5">
          <a:extLst>
            <a:ext uri="{FF2B5EF4-FFF2-40B4-BE49-F238E27FC236}">
              <a16:creationId xmlns:a16="http://schemas.microsoft.com/office/drawing/2014/main" id="{00000000-0008-0000-03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3864" t="12340" r="18094" b="15745"/>
        <a:stretch>
          <a:fillRect/>
        </a:stretch>
      </xdr:blipFill>
      <xdr:spPr bwMode="auto">
        <a:xfrm>
          <a:off x="6102349" y="4090629"/>
          <a:ext cx="2784147" cy="1497371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5</xdr:col>
      <xdr:colOff>104215</xdr:colOff>
      <xdr:row>29</xdr:row>
      <xdr:rowOff>120650</xdr:rowOff>
    </xdr:from>
    <xdr:to>
      <xdr:col>9</xdr:col>
      <xdr:colOff>313625</xdr:colOff>
      <xdr:row>37</xdr:row>
      <xdr:rowOff>88900</xdr:rowOff>
    </xdr:to>
    <xdr:pic>
      <xdr:nvPicPr>
        <xdr:cNvPr id="2057" name="Picture 9">
          <a:extLst>
            <a:ext uri="{FF2B5EF4-FFF2-40B4-BE49-F238E27FC236}">
              <a16:creationId xmlns:a16="http://schemas.microsoft.com/office/drawing/2014/main" id="{00000000-0008-0000-03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18775" t="20248" r="20093" b="23554"/>
        <a:stretch>
          <a:fillRect/>
        </a:stretch>
      </xdr:blipFill>
      <xdr:spPr bwMode="auto">
        <a:xfrm>
          <a:off x="6104965" y="6019800"/>
          <a:ext cx="2787510" cy="1441450"/>
        </a:xfrm>
        <a:prstGeom prst="rect">
          <a:avLst/>
        </a:prstGeom>
        <a:ln w="3175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5</xdr:col>
      <xdr:colOff>63499</xdr:colOff>
      <xdr:row>12</xdr:row>
      <xdr:rowOff>82550</xdr:rowOff>
    </xdr:from>
    <xdr:to>
      <xdr:col>9</xdr:col>
      <xdr:colOff>238571</xdr:colOff>
      <xdr:row>19</xdr:row>
      <xdr:rowOff>88900</xdr:rowOff>
    </xdr:to>
    <xdr:pic>
      <xdr:nvPicPr>
        <xdr:cNvPr id="2058" name="Picture 10">
          <a:extLst>
            <a:ext uri="{FF2B5EF4-FFF2-40B4-BE49-F238E27FC236}">
              <a16:creationId xmlns:a16="http://schemas.microsoft.com/office/drawing/2014/main" id="{00000000-0008-0000-03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17299" t="19321" r="17324" b="21168"/>
        <a:stretch>
          <a:fillRect/>
        </a:stretch>
      </xdr:blipFill>
      <xdr:spPr bwMode="auto">
        <a:xfrm>
          <a:off x="6064249" y="2292350"/>
          <a:ext cx="2753172" cy="1409700"/>
        </a:xfrm>
        <a:prstGeom prst="rect">
          <a:avLst/>
        </a:prstGeom>
        <a:ln w="3175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anesh.123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.33@gmail.com" TargetMode="External"/><Relationship Id="rId2" Type="http://schemas.openxmlformats.org/officeDocument/2006/relationships/hyperlink" Target="mailto:ganesh.33@gmail.com" TargetMode="External"/><Relationship Id="rId1" Type="http://schemas.openxmlformats.org/officeDocument/2006/relationships/hyperlink" Target="mailto:ganesh.33@gmail.com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anesh.33@gmail.com" TargetMode="External"/><Relationship Id="rId3" Type="http://schemas.openxmlformats.org/officeDocument/2006/relationships/hyperlink" Target="mailto:ganesh.33@gmail.com" TargetMode="External"/><Relationship Id="rId7" Type="http://schemas.openxmlformats.org/officeDocument/2006/relationships/hyperlink" Target="mailto:ganesh.33@gmail.com" TargetMode="External"/><Relationship Id="rId2" Type="http://schemas.openxmlformats.org/officeDocument/2006/relationships/hyperlink" Target="mailto:ganesh.33@gmail.com" TargetMode="External"/><Relationship Id="rId1" Type="http://schemas.openxmlformats.org/officeDocument/2006/relationships/hyperlink" Target="mailto:ganesh.33@gmail.com" TargetMode="External"/><Relationship Id="rId6" Type="http://schemas.openxmlformats.org/officeDocument/2006/relationships/hyperlink" Target="mailto:ganesh.33@gmail.com" TargetMode="External"/><Relationship Id="rId11" Type="http://schemas.openxmlformats.org/officeDocument/2006/relationships/printerSettings" Target="../printerSettings/printerSettings4.bin"/><Relationship Id="rId5" Type="http://schemas.openxmlformats.org/officeDocument/2006/relationships/hyperlink" Target="mailto:ganesh.33@gmail.com" TargetMode="External"/><Relationship Id="rId10" Type="http://schemas.openxmlformats.org/officeDocument/2006/relationships/hyperlink" Target="mailto:ganesh.33@gmail.com" TargetMode="External"/><Relationship Id="rId4" Type="http://schemas.openxmlformats.org/officeDocument/2006/relationships/hyperlink" Target="mailto:ganesh.33@gmail.com" TargetMode="External"/><Relationship Id="rId9" Type="http://schemas.openxmlformats.org/officeDocument/2006/relationships/hyperlink" Target="mailto:ganesh.33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ganesh.33@gmail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ganesh.33@gmail.com" TargetMode="External"/><Relationship Id="rId1" Type="http://schemas.openxmlformats.org/officeDocument/2006/relationships/hyperlink" Target="mailto:ganesh.33@gmail.com" TargetMode="External"/><Relationship Id="rId6" Type="http://schemas.openxmlformats.org/officeDocument/2006/relationships/hyperlink" Target="mailto:ganesh.33@gmail.com" TargetMode="External"/><Relationship Id="rId5" Type="http://schemas.openxmlformats.org/officeDocument/2006/relationships/hyperlink" Target="mailto:ganesh.33@gmail.com" TargetMode="External"/><Relationship Id="rId4" Type="http://schemas.openxmlformats.org/officeDocument/2006/relationships/hyperlink" Target="mailto:ganesh.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"/>
  <sheetViews>
    <sheetView zoomScale="90" zoomScaleNormal="90" workbookViewId="0">
      <selection activeCell="E6" sqref="E6"/>
    </sheetView>
  </sheetViews>
  <sheetFormatPr defaultColWidth="7" defaultRowHeight="14.5" x14ac:dyDescent="0.35"/>
  <cols>
    <col min="1" max="1" width="7.08984375" style="1" bestFit="1" customWidth="1"/>
    <col min="2" max="2" width="10" style="1" bestFit="1" customWidth="1"/>
    <col min="3" max="3" width="11.81640625" style="1" bestFit="1" customWidth="1"/>
    <col min="4" max="4" width="9.1796875" style="1" bestFit="1" customWidth="1"/>
    <col min="5" max="5" width="21" style="1" bestFit="1" customWidth="1"/>
    <col min="6" max="6" width="6.6328125" style="1" bestFit="1" customWidth="1"/>
    <col min="7" max="7" width="13.08984375" style="3" bestFit="1" customWidth="1"/>
    <col min="8" max="8" width="13.81640625" style="3" bestFit="1" customWidth="1"/>
    <col min="9" max="9" width="7.1796875" style="1" bestFit="1" customWidth="1"/>
    <col min="10" max="10" width="10.6328125" style="3" bestFit="1" customWidth="1"/>
    <col min="11" max="11" width="7.6328125" style="1" bestFit="1" customWidth="1"/>
    <col min="12" max="12" width="7.6328125" style="3" bestFit="1" customWidth="1"/>
    <col min="13" max="13" width="20.36328125" style="1" bestFit="1" customWidth="1"/>
    <col min="14" max="14" width="12.81640625" style="1" bestFit="1" customWidth="1"/>
    <col min="15" max="15" width="14.26953125" style="3" bestFit="1" customWidth="1"/>
    <col min="16" max="16" width="4.6328125" style="1" bestFit="1" customWidth="1"/>
    <col min="17" max="17" width="12.1796875" style="1" bestFit="1" customWidth="1"/>
    <col min="18" max="18" width="9.7265625" style="1" bestFit="1" customWidth="1"/>
    <col min="19" max="19" width="12.54296875" style="1" bestFit="1" customWidth="1"/>
    <col min="20" max="20" width="12.1796875" style="1" bestFit="1" customWidth="1"/>
    <col min="21" max="21" width="10.1796875" style="1" bestFit="1" customWidth="1"/>
    <col min="22" max="22" width="10.6328125" style="3" bestFit="1" customWidth="1"/>
    <col min="23" max="23" width="10.7265625" style="3" bestFit="1" customWidth="1"/>
    <col min="24" max="24" width="12.1796875" style="1" bestFit="1" customWidth="1"/>
    <col min="25" max="25" width="14" style="1" bestFit="1" customWidth="1"/>
    <col min="26" max="26" width="17.36328125" style="3" bestFit="1" customWidth="1"/>
    <col min="27" max="27" width="16.26953125" style="1" bestFit="1" customWidth="1"/>
    <col min="28" max="28" width="14.453125" style="3" bestFit="1" customWidth="1"/>
    <col min="29" max="29" width="18.26953125" style="1" bestFit="1" customWidth="1"/>
    <col min="30" max="30" width="7.6328125" style="1" bestFit="1" customWidth="1"/>
    <col min="31" max="31" width="5.1796875" style="1" bestFit="1" customWidth="1"/>
    <col min="32" max="32" width="13.7265625" style="1" bestFit="1" customWidth="1"/>
    <col min="33" max="33" width="16.81640625" style="1" bestFit="1" customWidth="1"/>
    <col min="34" max="34" width="16.6328125" style="1" bestFit="1" customWidth="1"/>
    <col min="35" max="16384" width="7" style="1"/>
  </cols>
  <sheetData>
    <row r="1" spans="1:36" s="4" customFormat="1" ht="19.5" customHeight="1" x14ac:dyDescent="0.35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9</v>
      </c>
      <c r="I1" s="4" t="s">
        <v>10</v>
      </c>
      <c r="J1" s="5" t="s">
        <v>11</v>
      </c>
      <c r="K1" s="4" t="s">
        <v>12</v>
      </c>
      <c r="L1" s="5" t="s">
        <v>13</v>
      </c>
      <c r="M1" s="4" t="s">
        <v>16</v>
      </c>
      <c r="N1" s="4" t="s">
        <v>18</v>
      </c>
      <c r="O1" s="5" t="s">
        <v>20</v>
      </c>
      <c r="P1" s="4" t="s">
        <v>22</v>
      </c>
      <c r="Q1" s="4" t="s">
        <v>23</v>
      </c>
      <c r="R1" s="7" t="s">
        <v>24</v>
      </c>
      <c r="S1" s="4" t="s">
        <v>26</v>
      </c>
      <c r="T1" s="4" t="s">
        <v>27</v>
      </c>
      <c r="U1" s="4" t="s">
        <v>25</v>
      </c>
      <c r="V1" s="5" t="s">
        <v>29</v>
      </c>
      <c r="W1" s="5" t="s">
        <v>30</v>
      </c>
      <c r="X1" s="4" t="s">
        <v>31</v>
      </c>
      <c r="Y1" s="4" t="s">
        <v>33</v>
      </c>
      <c r="Z1" s="5" t="s">
        <v>34</v>
      </c>
      <c r="AA1" s="8" t="s">
        <v>40</v>
      </c>
      <c r="AB1" s="33" t="s">
        <v>35</v>
      </c>
      <c r="AC1" s="6" t="s">
        <v>36</v>
      </c>
      <c r="AD1" s="6" t="s">
        <v>37</v>
      </c>
      <c r="AE1" s="6" t="s">
        <v>38</v>
      </c>
      <c r="AF1" s="8" t="s">
        <v>50</v>
      </c>
      <c r="AG1" s="8" t="s">
        <v>51</v>
      </c>
      <c r="AH1" s="8" t="s">
        <v>49</v>
      </c>
      <c r="AI1" s="4" t="s">
        <v>83</v>
      </c>
      <c r="AJ1" s="4" t="s">
        <v>84</v>
      </c>
    </row>
    <row r="2" spans="1:36" x14ac:dyDescent="0.35">
      <c r="A2" s="1" t="s">
        <v>59</v>
      </c>
      <c r="B2" s="1" t="s">
        <v>44</v>
      </c>
      <c r="C2" s="1" t="s">
        <v>5</v>
      </c>
      <c r="D2" s="1" t="s">
        <v>28</v>
      </c>
      <c r="E2" s="2" t="s">
        <v>6</v>
      </c>
      <c r="F2" s="1" t="s">
        <v>41</v>
      </c>
      <c r="G2" s="3" t="s">
        <v>42</v>
      </c>
      <c r="H2" s="3" t="s">
        <v>107</v>
      </c>
      <c r="I2" s="1" t="s">
        <v>55</v>
      </c>
      <c r="J2" s="3" t="s">
        <v>54</v>
      </c>
      <c r="K2" s="1" t="s">
        <v>15</v>
      </c>
      <c r="L2" s="3" t="s">
        <v>14</v>
      </c>
      <c r="M2" s="1" t="s">
        <v>17</v>
      </c>
      <c r="N2" s="1" t="s">
        <v>19</v>
      </c>
      <c r="O2" s="3" t="s">
        <v>21</v>
      </c>
      <c r="P2" s="1" t="s">
        <v>43</v>
      </c>
      <c r="Q2" s="1" t="s">
        <v>43</v>
      </c>
      <c r="R2" s="1" t="s">
        <v>104</v>
      </c>
      <c r="S2" s="1" t="s">
        <v>28</v>
      </c>
      <c r="T2" s="1" t="s">
        <v>28</v>
      </c>
      <c r="U2" s="1" t="s">
        <v>45</v>
      </c>
      <c r="V2" s="3" t="s">
        <v>54</v>
      </c>
      <c r="W2" s="3" t="s">
        <v>15</v>
      </c>
      <c r="X2" s="1" t="s">
        <v>32</v>
      </c>
      <c r="Y2" s="1" t="s">
        <v>19</v>
      </c>
      <c r="Z2" s="3" t="s">
        <v>21</v>
      </c>
      <c r="AA2" s="1" t="s">
        <v>106</v>
      </c>
      <c r="AB2" s="3" t="s">
        <v>105</v>
      </c>
      <c r="AC2" s="1" t="s">
        <v>57</v>
      </c>
      <c r="AD2" s="1" t="s">
        <v>39</v>
      </c>
      <c r="AE2" s="1" t="s">
        <v>60</v>
      </c>
      <c r="AF2" s="1" t="s">
        <v>102</v>
      </c>
      <c r="AG2" s="1" t="s">
        <v>52</v>
      </c>
      <c r="AH2" s="1" t="s">
        <v>56</v>
      </c>
      <c r="AI2" s="1" t="s">
        <v>100</v>
      </c>
      <c r="AJ2" s="1" t="s">
        <v>85</v>
      </c>
    </row>
  </sheetData>
  <dataValidations count="15">
    <dataValidation type="list" showInputMessage="1" showErrorMessage="1" sqref="AA1:AA1048576" xr:uid="{00000000-0002-0000-0100-000000000000}">
      <formula1>"Endowment,Regular Income, Immidiate Income, Longterm Income"</formula1>
    </dataValidation>
    <dataValidation type="list" showInputMessage="1" showErrorMessage="1" sqref="AC1:AC1048576" xr:uid="{00000000-0002-0000-0100-000001000000}">
      <formula1>"Monthly,Quaterly,Semi-Annual,Annual"</formula1>
    </dataValidation>
    <dataValidation type="list" showInputMessage="1" showErrorMessage="1" sqref="R1:R1048576" xr:uid="{00000000-0002-0000-0100-000002000000}">
      <formula1>"Spouse,Child,Grandchild"</formula1>
    </dataValidation>
    <dataValidation type="list" showInputMessage="1" showErrorMessage="1" sqref="P1:Q1048576" xr:uid="{00000000-0002-0000-0100-000003000000}">
      <formula1>"Yes,No"</formula1>
    </dataValidation>
    <dataValidation type="list" showInputMessage="1" showErrorMessage="1" sqref="N1:N1048576 Y1:Y1048576" xr:uid="{00000000-0002-0000-0100-000004000000}">
      <formula1>"Salaried,Self Employed,Housewife,Student,Retired,Non-Working"</formula1>
    </dataValidation>
    <dataValidation type="list" showInputMessage="1" showErrorMessage="1" sqref="M1:M1048576 X1:X1048576" xr:uid="{00000000-0002-0000-0100-000005000000}">
      <formula1>"Post graduate &amp; above,Graduate,Diploma,Std XII pass,Std X pass"</formula1>
    </dataValidation>
    <dataValidation type="list" showInputMessage="1" showErrorMessage="1" sqref="K1:K1048576 W1:W1048576" xr:uid="{00000000-0002-0000-0100-000006000000}">
      <formula1>"India,Australia,Canada"</formula1>
    </dataValidation>
    <dataValidation type="list" showInputMessage="1" showErrorMessage="1" sqref="I1:I1048576 U1:U1048576" xr:uid="{00000000-0002-0000-0100-000007000000}">
      <formula1>"Male,Female,Transgender"</formula1>
    </dataValidation>
    <dataValidation type="list" showInputMessage="1" showErrorMessage="1" sqref="G1:G1048576" xr:uid="{00000000-0002-0000-0100-000008000000}">
      <formula1>"+91 IN,+61 AU,"</formula1>
    </dataValidation>
    <dataValidation type="list" showInputMessage="1" showErrorMessage="1" sqref="F1:F1048576" xr:uid="{00000000-0002-0000-0100-000009000000}">
      <formula1>"Indian,NRI"</formula1>
    </dataValidation>
    <dataValidation type="list" showInputMessage="1" showErrorMessage="1" sqref="AD1:AD1048576" xr:uid="{00000000-0002-0000-0100-00000A000000}">
      <formula1>"5 Year,7 Year, 10 Year,12 Year"</formula1>
    </dataValidation>
    <dataValidation type="list" showInputMessage="1" showErrorMessage="1" sqref="AE1:AE1048576" xr:uid="{00000000-0002-0000-0100-00000B000000}">
      <formula1>"10 Yr,12 Yr,14 Yr,15 Yr,20 Yr,30 Yr,40 Yr"</formula1>
    </dataValidation>
    <dataValidation type="list" showInputMessage="1" showErrorMessage="1" sqref="AF1:AF1048576" xr:uid="{00000000-0002-0000-0100-00000C000000}">
      <formula1>"5 Year_RI,7 Year_RI,10 Year_RI,15 Year_LTI,19 Year_II,20 Year_RI&amp;LTI,29 Year_II,30 Year_RI&amp;LTI,39 Year_II,40 Year_LTI"</formula1>
    </dataValidation>
    <dataValidation type="list" showInputMessage="1" showErrorMessage="1" sqref="AG1:AG1048576" xr:uid="{00000000-0002-0000-0100-00000D000000}">
      <formula1>"Annually,Monthly"</formula1>
    </dataValidation>
    <dataValidation type="list" showInputMessage="1" showErrorMessage="1" sqref="AH1:AH1048576" xr:uid="{00000000-0002-0000-0100-00000E000000}">
      <formula1>"1 Year,2 Year,5 Year"</formula1>
    </dataValidation>
  </dataValidations>
  <hyperlinks>
    <hyperlink ref="E2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4"/>
  <sheetViews>
    <sheetView tabSelected="1" topLeftCell="AO1" zoomScale="90" zoomScaleNormal="90" workbookViewId="0">
      <selection activeCell="BA6" sqref="BA6"/>
    </sheetView>
  </sheetViews>
  <sheetFormatPr defaultColWidth="7" defaultRowHeight="14.5" x14ac:dyDescent="0.35"/>
  <cols>
    <col min="1" max="1" width="7.26953125" style="1" bestFit="1" customWidth="1"/>
    <col min="2" max="2" width="11.90625" style="1" bestFit="1" customWidth="1"/>
    <col min="3" max="3" width="12.1796875" style="1" bestFit="1" customWidth="1"/>
    <col min="4" max="4" width="9.54296875" style="1" bestFit="1" customWidth="1"/>
    <col min="5" max="5" width="21.08984375" style="1" bestFit="1" customWidth="1"/>
    <col min="6" max="6" width="6.7265625" style="1" bestFit="1" customWidth="1"/>
    <col min="7" max="7" width="13.54296875" style="3" bestFit="1" customWidth="1"/>
    <col min="8" max="8" width="14.1796875" style="3" bestFit="1" customWidth="1"/>
    <col min="9" max="9" width="7.26953125" style="1" bestFit="1" customWidth="1"/>
    <col min="10" max="10" width="10.81640625" style="3" bestFit="1" customWidth="1"/>
    <col min="11" max="11" width="8.26953125" style="1" bestFit="1" customWidth="1"/>
    <col min="12" max="12" width="7.90625" style="3" bestFit="1" customWidth="1"/>
    <col min="13" max="13" width="20.08984375" style="1" bestFit="1" customWidth="1"/>
    <col min="14" max="14" width="12.81640625" style="1" bestFit="1" customWidth="1"/>
    <col min="15" max="15" width="14.7265625" style="3" bestFit="1" customWidth="1"/>
    <col min="16" max="16" width="4.90625" style="1" bestFit="1" customWidth="1"/>
    <col min="17" max="17" width="12.7265625" style="1" bestFit="1" customWidth="1"/>
    <col min="18" max="18" width="10" style="1" bestFit="1" customWidth="1"/>
    <col min="19" max="19" width="12.81640625" style="1" bestFit="1" customWidth="1"/>
    <col min="20" max="20" width="12.7265625" style="1" bestFit="1" customWidth="1"/>
    <col min="21" max="21" width="10.453125" style="1" bestFit="1" customWidth="1"/>
    <col min="22" max="22" width="10.81640625" style="3" bestFit="1" customWidth="1"/>
    <col min="23" max="23" width="11.08984375" style="3" bestFit="1" customWidth="1"/>
    <col min="24" max="24" width="20.36328125" style="1" bestFit="1" customWidth="1"/>
    <col min="25" max="25" width="14.453125" style="1" bestFit="1" customWidth="1"/>
    <col min="26" max="26" width="18.08984375" style="3" bestFit="1" customWidth="1"/>
    <col min="27" max="27" width="15.81640625" style="1" bestFit="1" customWidth="1"/>
    <col min="28" max="28" width="14.90625" style="34" bestFit="1" customWidth="1"/>
    <col min="29" max="29" width="19" style="1" bestFit="1" customWidth="1"/>
    <col min="30" max="30" width="7.90625" style="1" bestFit="1" customWidth="1"/>
    <col min="31" max="31" width="5.1796875" style="1" bestFit="1" customWidth="1"/>
    <col min="32" max="32" width="14.1796875" style="1" bestFit="1" customWidth="1"/>
    <col min="33" max="33" width="17.7265625" style="1" bestFit="1" customWidth="1"/>
    <col min="34" max="34" width="16.90625" style="1" bestFit="1" customWidth="1"/>
    <col min="35" max="35" width="4.6328125" style="1" bestFit="1" customWidth="1"/>
    <col min="36" max="36" width="4.453125" style="1" bestFit="1" customWidth="1"/>
    <col min="37" max="37" width="11" style="1" bestFit="1" customWidth="1"/>
    <col min="38" max="38" width="15.453125" style="1" bestFit="1" customWidth="1"/>
    <col min="39" max="39" width="12.08984375" style="1" bestFit="1" customWidth="1"/>
    <col min="40" max="40" width="16.36328125" style="1" bestFit="1" customWidth="1"/>
    <col min="41" max="41" width="12.453125" style="1" customWidth="1"/>
    <col min="42" max="42" width="10.81640625" style="1" bestFit="1" customWidth="1"/>
    <col min="43" max="43" width="11.81640625" style="1" bestFit="1" customWidth="1"/>
    <col min="44" max="44" width="18.36328125" style="1" bestFit="1" customWidth="1"/>
    <col min="45" max="45" width="18.08984375" style="1" bestFit="1" customWidth="1"/>
    <col min="46" max="46" width="10.81640625" style="3" bestFit="1" customWidth="1"/>
    <col min="47" max="16384" width="7" style="1"/>
  </cols>
  <sheetData>
    <row r="1" spans="1:46" s="35" customFormat="1" x14ac:dyDescent="0.35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9</v>
      </c>
      <c r="I1" s="4" t="s">
        <v>10</v>
      </c>
      <c r="J1" s="5" t="s">
        <v>11</v>
      </c>
      <c r="K1" s="4" t="s">
        <v>12</v>
      </c>
      <c r="L1" s="5" t="s">
        <v>13</v>
      </c>
      <c r="M1" s="4" t="s">
        <v>16</v>
      </c>
      <c r="N1" s="4" t="s">
        <v>18</v>
      </c>
      <c r="O1" s="5" t="s">
        <v>20</v>
      </c>
      <c r="P1" s="4" t="s">
        <v>22</v>
      </c>
      <c r="Q1" s="4" t="s">
        <v>23</v>
      </c>
      <c r="R1" s="7" t="s">
        <v>24</v>
      </c>
      <c r="S1" s="4" t="s">
        <v>26</v>
      </c>
      <c r="T1" s="4" t="s">
        <v>27</v>
      </c>
      <c r="U1" s="4" t="s">
        <v>25</v>
      </c>
      <c r="V1" s="5" t="s">
        <v>29</v>
      </c>
      <c r="W1" s="5" t="s">
        <v>30</v>
      </c>
      <c r="X1" s="4" t="s">
        <v>31</v>
      </c>
      <c r="Y1" s="4" t="s">
        <v>33</v>
      </c>
      <c r="Z1" s="5" t="s">
        <v>34</v>
      </c>
      <c r="AA1" s="8" t="s">
        <v>40</v>
      </c>
      <c r="AB1" s="36" t="s">
        <v>35</v>
      </c>
      <c r="AC1" s="6" t="s">
        <v>36</v>
      </c>
      <c r="AD1" s="6" t="s">
        <v>37</v>
      </c>
      <c r="AE1" s="6" t="s">
        <v>38</v>
      </c>
      <c r="AF1" s="8" t="s">
        <v>50</v>
      </c>
      <c r="AG1" s="8" t="s">
        <v>51</v>
      </c>
      <c r="AH1" s="8" t="s">
        <v>49</v>
      </c>
      <c r="AI1" s="4" t="s">
        <v>83</v>
      </c>
      <c r="AJ1" s="4" t="s">
        <v>84</v>
      </c>
      <c r="AK1" s="41" t="s">
        <v>174</v>
      </c>
      <c r="AL1" s="41" t="s">
        <v>175</v>
      </c>
      <c r="AM1" s="41" t="s">
        <v>176</v>
      </c>
      <c r="AN1" s="41" t="s">
        <v>177</v>
      </c>
      <c r="AO1" s="41" t="s">
        <v>178</v>
      </c>
      <c r="AP1" s="41" t="s">
        <v>179</v>
      </c>
      <c r="AQ1" s="41" t="s">
        <v>180</v>
      </c>
      <c r="AR1" s="54" t="s">
        <v>204</v>
      </c>
      <c r="AS1" s="54" t="s">
        <v>205</v>
      </c>
      <c r="AT1" s="55" t="s">
        <v>11</v>
      </c>
    </row>
    <row r="2" spans="1:46" x14ac:dyDescent="0.35">
      <c r="A2" s="16" t="s">
        <v>59</v>
      </c>
      <c r="B2" s="16" t="s">
        <v>213</v>
      </c>
      <c r="C2" s="16" t="s">
        <v>192</v>
      </c>
      <c r="D2" s="16" t="s">
        <v>191</v>
      </c>
      <c r="E2" s="37" t="s">
        <v>110</v>
      </c>
      <c r="F2" s="16" t="s">
        <v>41</v>
      </c>
      <c r="G2" s="38" t="s">
        <v>42</v>
      </c>
      <c r="H2" s="38" t="s">
        <v>112</v>
      </c>
      <c r="I2" s="16" t="s">
        <v>55</v>
      </c>
      <c r="J2" s="38" t="s">
        <v>225</v>
      </c>
      <c r="K2" s="16" t="s">
        <v>15</v>
      </c>
      <c r="L2" s="38" t="s">
        <v>214</v>
      </c>
      <c r="M2" s="16" t="s">
        <v>32</v>
      </c>
      <c r="N2" s="16" t="s">
        <v>19</v>
      </c>
      <c r="O2" s="39" t="s">
        <v>154</v>
      </c>
      <c r="P2" s="16" t="s">
        <v>43</v>
      </c>
      <c r="Q2" s="16" t="s">
        <v>43</v>
      </c>
      <c r="R2" s="16" t="s">
        <v>46</v>
      </c>
      <c r="S2" s="16" t="s">
        <v>28</v>
      </c>
      <c r="T2" s="16" t="s">
        <v>28</v>
      </c>
      <c r="U2" s="16" t="s">
        <v>45</v>
      </c>
      <c r="V2" s="38" t="s">
        <v>54</v>
      </c>
      <c r="W2" s="38" t="s">
        <v>15</v>
      </c>
      <c r="X2" s="16" t="s">
        <v>17</v>
      </c>
      <c r="Y2" s="16" t="s">
        <v>19</v>
      </c>
      <c r="Z2" s="38" t="s">
        <v>108</v>
      </c>
      <c r="AA2" s="16" t="s">
        <v>106</v>
      </c>
      <c r="AB2" s="40" t="s">
        <v>166</v>
      </c>
      <c r="AC2" s="16" t="s">
        <v>57</v>
      </c>
      <c r="AD2" s="16" t="s">
        <v>48</v>
      </c>
      <c r="AE2" s="16" t="s">
        <v>111</v>
      </c>
      <c r="AF2" s="16" t="s">
        <v>109</v>
      </c>
      <c r="AG2" s="16" t="s">
        <v>52</v>
      </c>
      <c r="AH2" s="16" t="s">
        <v>53</v>
      </c>
      <c r="AI2" s="16" t="s">
        <v>85</v>
      </c>
      <c r="AJ2" s="16" t="s">
        <v>85</v>
      </c>
      <c r="AK2" s="16" t="s">
        <v>215</v>
      </c>
      <c r="AL2" s="16" t="s">
        <v>216</v>
      </c>
      <c r="AM2" s="16" t="s">
        <v>193</v>
      </c>
      <c r="AN2" s="16" t="s">
        <v>191</v>
      </c>
      <c r="AO2" s="16" t="s">
        <v>219</v>
      </c>
      <c r="AP2" s="16" t="s">
        <v>199</v>
      </c>
      <c r="AQ2" s="16" t="s">
        <v>195</v>
      </c>
      <c r="AR2" s="16" t="s">
        <v>207</v>
      </c>
      <c r="AS2" s="16" t="s">
        <v>208</v>
      </c>
      <c r="AT2" s="38" t="s">
        <v>210</v>
      </c>
    </row>
    <row r="3" spans="1:46" x14ac:dyDescent="0.35">
      <c r="A3" s="16" t="s">
        <v>113</v>
      </c>
      <c r="B3" s="16" t="s">
        <v>220</v>
      </c>
      <c r="C3" s="16" t="s">
        <v>192</v>
      </c>
      <c r="D3" s="16" t="s">
        <v>128</v>
      </c>
      <c r="E3" s="37" t="s">
        <v>110</v>
      </c>
      <c r="F3" s="16" t="s">
        <v>41</v>
      </c>
      <c r="G3" s="38" t="s">
        <v>42</v>
      </c>
      <c r="H3" s="38" t="s">
        <v>112</v>
      </c>
      <c r="I3" s="16" t="s">
        <v>55</v>
      </c>
      <c r="J3" s="38" t="s">
        <v>226</v>
      </c>
      <c r="K3" s="16" t="s">
        <v>15</v>
      </c>
      <c r="L3" s="38" t="s">
        <v>221</v>
      </c>
      <c r="M3" s="16" t="s">
        <v>17</v>
      </c>
      <c r="N3" s="16" t="s">
        <v>103</v>
      </c>
      <c r="O3" s="39" t="s">
        <v>155</v>
      </c>
      <c r="P3" s="16" t="s">
        <v>43</v>
      </c>
      <c r="Q3" s="16" t="s">
        <v>43</v>
      </c>
      <c r="R3" s="16" t="s">
        <v>46</v>
      </c>
      <c r="S3" s="16" t="s">
        <v>28</v>
      </c>
      <c r="T3" s="16" t="s">
        <v>28</v>
      </c>
      <c r="U3" s="16" t="s">
        <v>45</v>
      </c>
      <c r="V3" s="38" t="s">
        <v>54</v>
      </c>
      <c r="W3" s="38" t="s">
        <v>15</v>
      </c>
      <c r="X3" s="16" t="s">
        <v>17</v>
      </c>
      <c r="Y3" s="16" t="s">
        <v>19</v>
      </c>
      <c r="Z3" s="38" t="s">
        <v>108</v>
      </c>
      <c r="AA3" s="16" t="s">
        <v>106</v>
      </c>
      <c r="AB3" s="40" t="s">
        <v>164</v>
      </c>
      <c r="AC3" s="16" t="s">
        <v>57</v>
      </c>
      <c r="AD3" s="16" t="s">
        <v>48</v>
      </c>
      <c r="AE3" s="16" t="s">
        <v>111</v>
      </c>
      <c r="AF3" s="16" t="s">
        <v>109</v>
      </c>
      <c r="AG3" s="16" t="s">
        <v>52</v>
      </c>
      <c r="AH3" s="16" t="s">
        <v>53</v>
      </c>
      <c r="AI3" s="16" t="s">
        <v>85</v>
      </c>
      <c r="AJ3" s="16" t="s">
        <v>85</v>
      </c>
      <c r="AK3" s="16" t="s">
        <v>217</v>
      </c>
      <c r="AL3" s="16" t="s">
        <v>218</v>
      </c>
      <c r="AM3" s="16" t="s">
        <v>197</v>
      </c>
      <c r="AN3" s="16" t="s">
        <v>198</v>
      </c>
      <c r="AO3" s="43" t="s">
        <v>222</v>
      </c>
      <c r="AP3" s="16" t="s">
        <v>194</v>
      </c>
      <c r="AQ3" s="16" t="s">
        <v>200</v>
      </c>
      <c r="AR3" s="16" t="s">
        <v>196</v>
      </c>
      <c r="AS3" s="16" t="s">
        <v>196</v>
      </c>
      <c r="AT3" s="38" t="s">
        <v>211</v>
      </c>
    </row>
    <row r="4" spans="1:46" x14ac:dyDescent="0.35">
      <c r="A4" s="16" t="s">
        <v>114</v>
      </c>
      <c r="B4" s="16" t="s">
        <v>223</v>
      </c>
      <c r="C4" s="16" t="s">
        <v>201</v>
      </c>
      <c r="D4" s="16" t="s">
        <v>224</v>
      </c>
      <c r="E4" s="37" t="s">
        <v>110</v>
      </c>
      <c r="F4" s="16" t="s">
        <v>41</v>
      </c>
      <c r="G4" s="38" t="s">
        <v>42</v>
      </c>
      <c r="H4" s="38" t="s">
        <v>112</v>
      </c>
      <c r="I4" s="16" t="s">
        <v>55</v>
      </c>
      <c r="J4" s="38" t="s">
        <v>227</v>
      </c>
      <c r="K4" s="16" t="s">
        <v>15</v>
      </c>
      <c r="L4" s="38" t="s">
        <v>228</v>
      </c>
      <c r="M4" s="16" t="s">
        <v>32</v>
      </c>
      <c r="N4" s="16" t="s">
        <v>19</v>
      </c>
      <c r="O4" s="39" t="s">
        <v>156</v>
      </c>
      <c r="P4" s="16" t="s">
        <v>43</v>
      </c>
      <c r="Q4" s="16" t="s">
        <v>43</v>
      </c>
      <c r="R4" s="16" t="s">
        <v>46</v>
      </c>
      <c r="S4" s="16" t="s">
        <v>28</v>
      </c>
      <c r="T4" s="16" t="s">
        <v>28</v>
      </c>
      <c r="U4" s="16" t="s">
        <v>45</v>
      </c>
      <c r="V4" s="38" t="s">
        <v>54</v>
      </c>
      <c r="W4" s="38" t="s">
        <v>15</v>
      </c>
      <c r="X4" s="16" t="s">
        <v>17</v>
      </c>
      <c r="Y4" s="16" t="s">
        <v>19</v>
      </c>
      <c r="Z4" s="38" t="s">
        <v>108</v>
      </c>
      <c r="AA4" s="16" t="s">
        <v>106</v>
      </c>
      <c r="AB4" s="40" t="s">
        <v>164</v>
      </c>
      <c r="AC4" s="16" t="s">
        <v>57</v>
      </c>
      <c r="AD4" s="16" t="s">
        <v>48</v>
      </c>
      <c r="AE4" s="16" t="s">
        <v>111</v>
      </c>
      <c r="AF4" s="16" t="s">
        <v>109</v>
      </c>
      <c r="AG4" s="16" t="s">
        <v>52</v>
      </c>
      <c r="AH4" s="16" t="s">
        <v>53</v>
      </c>
      <c r="AI4" s="16" t="s">
        <v>85</v>
      </c>
      <c r="AJ4" s="16" t="s">
        <v>85</v>
      </c>
      <c r="AK4" s="16" t="s">
        <v>85</v>
      </c>
      <c r="AL4" s="16" t="s">
        <v>202</v>
      </c>
      <c r="AM4" s="16" t="s">
        <v>85</v>
      </c>
      <c r="AN4" s="16" t="s">
        <v>202</v>
      </c>
      <c r="AO4" s="16" t="s">
        <v>229</v>
      </c>
      <c r="AP4" s="16" t="s">
        <v>194</v>
      </c>
      <c r="AQ4" s="16" t="s">
        <v>203</v>
      </c>
      <c r="AR4" s="16" t="s">
        <v>206</v>
      </c>
      <c r="AS4" s="16" t="s">
        <v>209</v>
      </c>
      <c r="AT4" s="38" t="s">
        <v>212</v>
      </c>
    </row>
  </sheetData>
  <phoneticPr fontId="5" type="noConversion"/>
  <dataValidations count="15">
    <dataValidation type="list" showInputMessage="1" showErrorMessage="1" sqref="AH1:AH1048576" xr:uid="{00000000-0002-0000-0200-000000000000}">
      <formula1>"1 Year,2 Year,5 Year"</formula1>
    </dataValidation>
    <dataValidation type="list" showInputMessage="1" showErrorMessage="1" sqref="AG1:AG1048576" xr:uid="{00000000-0002-0000-0200-000001000000}">
      <formula1>"Annually,Monthly"</formula1>
    </dataValidation>
    <dataValidation type="list" showInputMessage="1" showErrorMessage="1" sqref="AF1:AF1048576" xr:uid="{00000000-0002-0000-0200-000002000000}">
      <formula1>"5 Year_RI,7 Year_RI,10 Year_RI,15 Year_LTI,19 Year_II,20 Year_RI&amp;LTI,29 Year_II,30 Year_RI&amp;LTI,39 Year_II,40 Year_LTI"</formula1>
    </dataValidation>
    <dataValidation type="list" showInputMessage="1" showErrorMessage="1" sqref="AE1:AE1048576" xr:uid="{00000000-0002-0000-0200-000003000000}">
      <formula1>"10 Yr,12 Yr,14 Yr,15 Yr,20 Yr,30 Yr,40 Yr"</formula1>
    </dataValidation>
    <dataValidation type="list" showInputMessage="1" showErrorMessage="1" sqref="AD1:AD1048576" xr:uid="{00000000-0002-0000-0200-000004000000}">
      <formula1>"5 Year,7 Year, 10 Year,12 Year"</formula1>
    </dataValidation>
    <dataValidation type="list" showInputMessage="1" showErrorMessage="1" sqref="F1:F1048576" xr:uid="{00000000-0002-0000-0200-000005000000}">
      <formula1>"Indian,NRI"</formula1>
    </dataValidation>
    <dataValidation type="list" showInputMessage="1" showErrorMessage="1" sqref="G1:G1048576" xr:uid="{00000000-0002-0000-0200-000006000000}">
      <formula1>"+91 IN,+61 AU,"</formula1>
    </dataValidation>
    <dataValidation type="list" showInputMessage="1" showErrorMessage="1" sqref="U1:U1048576 I1:I1048576" xr:uid="{00000000-0002-0000-0200-000007000000}">
      <formula1>"Male,Female,Transgender"</formula1>
    </dataValidation>
    <dataValidation type="list" showInputMessage="1" showErrorMessage="1" sqref="K1:K1048576 W1:W1048576" xr:uid="{00000000-0002-0000-0200-000008000000}">
      <formula1>"India,Australia,Canada"</formula1>
    </dataValidation>
    <dataValidation type="list" showInputMessage="1" showErrorMessage="1" sqref="M1:M1048576 X1:X1048576" xr:uid="{00000000-0002-0000-0200-000009000000}">
      <formula1>"Post graduate &amp; above,Graduate,Diploma,Std XII pass,Std X pass"</formula1>
    </dataValidation>
    <dataValidation type="list" showInputMessage="1" showErrorMessage="1" sqref="N1:N1048576 Y1:Y1048576" xr:uid="{00000000-0002-0000-0200-00000A000000}">
      <formula1>"Salaried,Self Employed,Housewife,Student,Retired,Non-Working"</formula1>
    </dataValidation>
    <dataValidation type="list" showInputMessage="1" showErrorMessage="1" sqref="P1:Q1048576" xr:uid="{00000000-0002-0000-0200-00000B000000}">
      <formula1>"Yes,No"</formula1>
    </dataValidation>
    <dataValidation type="list" showInputMessage="1" showErrorMessage="1" sqref="R1:R1048576" xr:uid="{00000000-0002-0000-0200-00000C000000}">
      <formula1>"Self"</formula1>
    </dataValidation>
    <dataValidation type="list" showInputMessage="1" showErrorMessage="1" sqref="AC1:AC1048576" xr:uid="{00000000-0002-0000-0200-00000D000000}">
      <formula1>"Monthly,Quarterly,Semi-Annual,Annual"</formula1>
    </dataValidation>
    <dataValidation type="list" showInputMessage="1" showErrorMessage="1" sqref="AA1:AA1048576" xr:uid="{00000000-0002-0000-0200-00000E000000}">
      <formula1>"Endowment,Regular Income, Immidiate Income, Longterm Income"</formula1>
    </dataValidation>
  </dataValidations>
  <hyperlinks>
    <hyperlink ref="E2" r:id="rId1" xr:uid="{FE3D288F-42DB-4F86-95A8-81947356753B}"/>
    <hyperlink ref="E4" r:id="rId2" xr:uid="{F6DBD4CA-E6E0-4EFC-B4F1-6DFFE196816D}"/>
    <hyperlink ref="E3" r:id="rId3" xr:uid="{4D606317-7BA5-409E-9758-46D46E19AD9B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48"/>
  <sheetViews>
    <sheetView topLeftCell="A23" zoomScaleNormal="100" workbookViewId="0">
      <selection activeCell="H45" sqref="H45"/>
    </sheetView>
  </sheetViews>
  <sheetFormatPr defaultRowHeight="14.5" x14ac:dyDescent="0.35"/>
  <cols>
    <col min="1" max="1" width="22.6328125" bestFit="1" customWidth="1"/>
    <col min="2" max="2" width="14.81640625" bestFit="1" customWidth="1"/>
    <col min="3" max="3" width="19.1796875" customWidth="1"/>
    <col min="4" max="4" width="12.90625" bestFit="1" customWidth="1"/>
    <col min="5" max="5" width="16.36328125" bestFit="1" customWidth="1"/>
    <col min="6" max="6" width="10.7265625" customWidth="1"/>
    <col min="10" max="10" width="6.90625" customWidth="1"/>
    <col min="11" max="11" width="1.08984375" customWidth="1"/>
  </cols>
  <sheetData>
    <row r="1" spans="1:11" x14ac:dyDescent="0.35">
      <c r="A1" s="9" t="s">
        <v>61</v>
      </c>
      <c r="B1" s="22"/>
      <c r="C1" s="23"/>
      <c r="D1" s="23"/>
      <c r="E1" s="23"/>
      <c r="F1" s="23"/>
      <c r="G1" s="23"/>
      <c r="H1" s="23"/>
      <c r="I1" s="23"/>
      <c r="J1" s="23"/>
      <c r="K1" s="19"/>
    </row>
    <row r="2" spans="1:11" x14ac:dyDescent="0.35">
      <c r="A2" s="18"/>
      <c r="B2" s="25"/>
      <c r="C2" s="26"/>
      <c r="D2" s="26"/>
      <c r="K2" s="19"/>
    </row>
    <row r="3" spans="1:11" x14ac:dyDescent="0.35">
      <c r="B3" s="21" t="s">
        <v>62</v>
      </c>
      <c r="C3" s="21" t="s">
        <v>66</v>
      </c>
      <c r="D3" s="21" t="s">
        <v>80</v>
      </c>
      <c r="K3" s="19"/>
    </row>
    <row r="4" spans="1:11" x14ac:dyDescent="0.35">
      <c r="B4" s="10">
        <v>5</v>
      </c>
      <c r="C4" s="10" t="s">
        <v>65</v>
      </c>
      <c r="D4" s="44" t="s">
        <v>81</v>
      </c>
      <c r="K4" s="19"/>
    </row>
    <row r="5" spans="1:11" x14ac:dyDescent="0.35">
      <c r="B5" s="10">
        <v>7</v>
      </c>
      <c r="C5" s="10" t="s">
        <v>67</v>
      </c>
      <c r="D5" s="45"/>
      <c r="K5" s="19"/>
    </row>
    <row r="6" spans="1:11" x14ac:dyDescent="0.35">
      <c r="B6" s="10">
        <v>10</v>
      </c>
      <c r="C6" s="10" t="s">
        <v>68</v>
      </c>
      <c r="D6" s="45"/>
      <c r="K6" s="19"/>
    </row>
    <row r="7" spans="1:11" x14ac:dyDescent="0.35">
      <c r="B7" s="10">
        <v>12</v>
      </c>
      <c r="C7" s="10">
        <v>8</v>
      </c>
      <c r="D7" s="46"/>
      <c r="K7" s="19"/>
    </row>
    <row r="8" spans="1:11" x14ac:dyDescent="0.35">
      <c r="K8" s="19"/>
    </row>
    <row r="9" spans="1:11" x14ac:dyDescent="0.35">
      <c r="K9" s="19"/>
    </row>
    <row r="10" spans="1:11" ht="5" customHeight="1" x14ac:dyDescent="0.35">
      <c r="K10" s="19"/>
    </row>
    <row r="11" spans="1:11" x14ac:dyDescent="0.35">
      <c r="K11" s="19"/>
    </row>
    <row r="12" spans="1:11" x14ac:dyDescent="0.35">
      <c r="A12" s="9" t="s">
        <v>82</v>
      </c>
      <c r="B12" s="22"/>
      <c r="C12" s="23"/>
      <c r="D12" s="23"/>
      <c r="E12" s="23"/>
      <c r="F12" s="23"/>
      <c r="G12" s="23"/>
      <c r="H12" s="23"/>
      <c r="I12" s="23"/>
      <c r="J12" s="23"/>
      <c r="K12" s="19"/>
    </row>
    <row r="13" spans="1:11" x14ac:dyDescent="0.35">
      <c r="K13" s="19"/>
    </row>
    <row r="14" spans="1:11" x14ac:dyDescent="0.35">
      <c r="B14" s="11" t="s">
        <v>62</v>
      </c>
      <c r="C14" s="11" t="s">
        <v>69</v>
      </c>
      <c r="D14" s="11" t="s">
        <v>70</v>
      </c>
      <c r="E14" s="11" t="s">
        <v>71</v>
      </c>
      <c r="K14" s="19"/>
    </row>
    <row r="15" spans="1:11" x14ac:dyDescent="0.35">
      <c r="B15" s="10">
        <v>5</v>
      </c>
      <c r="C15" s="47" t="s">
        <v>72</v>
      </c>
      <c r="D15" s="47" t="s">
        <v>73</v>
      </c>
      <c r="E15" s="47" t="s">
        <v>81</v>
      </c>
      <c r="K15" s="19"/>
    </row>
    <row r="16" spans="1:11" x14ac:dyDescent="0.35">
      <c r="B16" s="10">
        <v>7</v>
      </c>
      <c r="C16" s="48"/>
      <c r="D16" s="48"/>
      <c r="E16" s="48"/>
      <c r="K16" s="19"/>
    </row>
    <row r="17" spans="1:11" x14ac:dyDescent="0.35">
      <c r="B17" s="10">
        <v>10</v>
      </c>
      <c r="C17" s="49"/>
      <c r="D17" s="49"/>
      <c r="E17" s="49"/>
      <c r="K17" s="19"/>
    </row>
    <row r="18" spans="1:11" x14ac:dyDescent="0.35">
      <c r="K18" s="19"/>
    </row>
    <row r="19" spans="1:11" ht="23.5" customHeight="1" x14ac:dyDescent="0.35">
      <c r="K19" s="19"/>
    </row>
    <row r="20" spans="1:11" x14ac:dyDescent="0.35">
      <c r="K20" s="19"/>
    </row>
    <row r="21" spans="1:11" x14ac:dyDescent="0.35">
      <c r="A21" s="12" t="s">
        <v>74</v>
      </c>
      <c r="B21" s="22"/>
      <c r="C21" s="23"/>
      <c r="D21" s="23"/>
      <c r="E21" s="23"/>
      <c r="F21" s="23"/>
      <c r="G21" s="23"/>
      <c r="H21" s="23"/>
      <c r="I21" s="23"/>
      <c r="J21" s="23"/>
      <c r="K21" s="19"/>
    </row>
    <row r="22" spans="1:11" x14ac:dyDescent="0.35">
      <c r="A22" s="17"/>
      <c r="K22" s="19"/>
    </row>
    <row r="23" spans="1:11" ht="49.5" customHeight="1" x14ac:dyDescent="0.35">
      <c r="B23" s="13" t="s">
        <v>75</v>
      </c>
      <c r="C23" s="14" t="s">
        <v>77</v>
      </c>
      <c r="D23" s="13" t="s">
        <v>78</v>
      </c>
      <c r="E23" s="13" t="s">
        <v>71</v>
      </c>
      <c r="K23" s="19"/>
    </row>
    <row r="24" spans="1:11" ht="14.5" customHeight="1" x14ac:dyDescent="0.35">
      <c r="B24" s="10">
        <v>7</v>
      </c>
      <c r="C24" s="50">
        <v>1</v>
      </c>
      <c r="D24" s="50" t="s">
        <v>76</v>
      </c>
      <c r="E24" s="50" t="s">
        <v>81</v>
      </c>
      <c r="K24" s="19"/>
    </row>
    <row r="25" spans="1:11" x14ac:dyDescent="0.35">
      <c r="B25" s="10">
        <v>10</v>
      </c>
      <c r="C25" s="50"/>
      <c r="D25" s="50"/>
      <c r="E25" s="50"/>
      <c r="K25" s="19"/>
    </row>
    <row r="26" spans="1:11" x14ac:dyDescent="0.35">
      <c r="K26" s="19"/>
    </row>
    <row r="27" spans="1:11" x14ac:dyDescent="0.35">
      <c r="K27" s="19"/>
    </row>
    <row r="28" spans="1:11" x14ac:dyDescent="0.35">
      <c r="K28" s="19"/>
    </row>
    <row r="29" spans="1:11" x14ac:dyDescent="0.35">
      <c r="A29" s="15" t="s">
        <v>79</v>
      </c>
      <c r="B29" s="22"/>
      <c r="C29" s="23"/>
      <c r="D29" s="23"/>
      <c r="E29" s="23"/>
      <c r="F29" s="23"/>
      <c r="G29" s="23"/>
      <c r="H29" s="23"/>
      <c r="I29" s="23"/>
      <c r="J29" s="23"/>
      <c r="K29" s="19"/>
    </row>
    <row r="30" spans="1:11" x14ac:dyDescent="0.35">
      <c r="A30" s="18"/>
      <c r="K30" s="19"/>
    </row>
    <row r="31" spans="1:11" x14ac:dyDescent="0.35">
      <c r="K31" s="19"/>
    </row>
    <row r="32" spans="1:11" x14ac:dyDescent="0.35">
      <c r="B32" s="4" t="s">
        <v>75</v>
      </c>
      <c r="C32" s="4" t="s">
        <v>38</v>
      </c>
      <c r="K32" s="19"/>
    </row>
    <row r="33" spans="1:11" x14ac:dyDescent="0.35">
      <c r="B33" s="16">
        <v>5</v>
      </c>
      <c r="C33" s="10" t="s">
        <v>63</v>
      </c>
      <c r="K33" s="19"/>
    </row>
    <row r="34" spans="1:11" x14ac:dyDescent="0.35">
      <c r="B34" s="16">
        <v>7</v>
      </c>
      <c r="C34" s="10" t="s">
        <v>64</v>
      </c>
      <c r="K34" s="19"/>
    </row>
    <row r="35" spans="1:11" x14ac:dyDescent="0.35">
      <c r="B35" s="16">
        <v>10</v>
      </c>
      <c r="C35" s="10" t="s">
        <v>86</v>
      </c>
      <c r="K35" s="19"/>
    </row>
    <row r="36" spans="1:11" x14ac:dyDescent="0.35">
      <c r="B36" s="16">
        <v>12</v>
      </c>
      <c r="C36" s="10">
        <v>20</v>
      </c>
      <c r="K36" s="19"/>
    </row>
    <row r="37" spans="1:11" x14ac:dyDescent="0.35">
      <c r="K37" s="19"/>
    </row>
    <row r="38" spans="1:11" x14ac:dyDescent="0.35">
      <c r="K38" s="19"/>
    </row>
    <row r="39" spans="1:11" ht="6.5" customHeight="1" thickBot="1" x14ac:dyDescent="0.4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32"/>
    </row>
    <row r="40" spans="1:11" x14ac:dyDescent="0.35">
      <c r="K40" s="32"/>
    </row>
    <row r="41" spans="1:11" x14ac:dyDescent="0.35">
      <c r="A41" s="53" t="s">
        <v>96</v>
      </c>
      <c r="B41" s="53" t="s">
        <v>97</v>
      </c>
      <c r="C41" s="53"/>
      <c r="D41" s="53"/>
      <c r="E41" s="53"/>
      <c r="F41" s="53"/>
      <c r="G41" s="53"/>
      <c r="H41" s="51" t="s">
        <v>98</v>
      </c>
      <c r="I41" s="52"/>
      <c r="K41" s="19"/>
    </row>
    <row r="42" spans="1:11" x14ac:dyDescent="0.35">
      <c r="A42" s="53"/>
      <c r="B42" s="53"/>
      <c r="C42" s="53"/>
      <c r="D42" s="53"/>
      <c r="E42" s="53"/>
      <c r="F42" s="53"/>
      <c r="G42" s="53"/>
      <c r="H42" s="29" t="s">
        <v>83</v>
      </c>
      <c r="I42" s="29" t="s">
        <v>99</v>
      </c>
      <c r="K42" s="19"/>
    </row>
    <row r="43" spans="1:11" x14ac:dyDescent="0.35">
      <c r="A43" s="30" t="s">
        <v>79</v>
      </c>
      <c r="B43" s="47" t="s">
        <v>89</v>
      </c>
      <c r="C43" s="47" t="s">
        <v>90</v>
      </c>
      <c r="D43" s="47" t="s">
        <v>95</v>
      </c>
      <c r="E43" s="28" t="s">
        <v>91</v>
      </c>
      <c r="F43" s="16" t="s">
        <v>101</v>
      </c>
      <c r="G43" s="16" t="s">
        <v>101</v>
      </c>
      <c r="H43" s="16" t="s">
        <v>100</v>
      </c>
      <c r="I43" s="16" t="s">
        <v>100</v>
      </c>
      <c r="K43" s="19"/>
    </row>
    <row r="44" spans="1:11" x14ac:dyDescent="0.35">
      <c r="A44" s="31" t="s">
        <v>61</v>
      </c>
      <c r="B44" s="48"/>
      <c r="C44" s="48"/>
      <c r="D44" s="48"/>
      <c r="E44" s="16" t="s">
        <v>92</v>
      </c>
      <c r="F44" s="16" t="s">
        <v>93</v>
      </c>
      <c r="G44" s="16" t="s">
        <v>101</v>
      </c>
      <c r="H44" s="16" t="s">
        <v>100</v>
      </c>
      <c r="I44" s="16" t="s">
        <v>100</v>
      </c>
      <c r="K44" s="19"/>
    </row>
    <row r="45" spans="1:11" x14ac:dyDescent="0.35">
      <c r="A45" s="31" t="s">
        <v>87</v>
      </c>
      <c r="B45" s="48"/>
      <c r="C45" s="48"/>
      <c r="D45" s="48"/>
      <c r="E45" s="16" t="s">
        <v>92</v>
      </c>
      <c r="F45" s="16" t="s">
        <v>93</v>
      </c>
      <c r="G45" s="16" t="s">
        <v>94</v>
      </c>
      <c r="H45" s="16" t="s">
        <v>100</v>
      </c>
      <c r="I45" s="16" t="s">
        <v>85</v>
      </c>
      <c r="K45" s="19"/>
    </row>
    <row r="46" spans="1:11" x14ac:dyDescent="0.35">
      <c r="A46" s="31" t="s">
        <v>88</v>
      </c>
      <c r="B46" s="49"/>
      <c r="C46" s="49"/>
      <c r="D46" s="49"/>
      <c r="E46" s="16" t="s">
        <v>92</v>
      </c>
      <c r="F46" s="16" t="s">
        <v>93</v>
      </c>
      <c r="G46" s="16" t="s">
        <v>94</v>
      </c>
      <c r="H46" s="16" t="s">
        <v>85</v>
      </c>
      <c r="I46" s="16" t="s">
        <v>85</v>
      </c>
      <c r="K46" s="19"/>
    </row>
    <row r="47" spans="1:11" x14ac:dyDescent="0.35">
      <c r="K47" s="19"/>
    </row>
    <row r="48" spans="1:11" ht="5.5" customHeight="1" x14ac:dyDescent="0.35">
      <c r="A48" s="22"/>
      <c r="B48" s="23"/>
      <c r="C48" s="23"/>
      <c r="D48" s="23"/>
      <c r="E48" s="23"/>
      <c r="F48" s="23"/>
      <c r="G48" s="23"/>
      <c r="H48" s="23"/>
      <c r="I48" s="23"/>
      <c r="J48" s="24"/>
      <c r="K48" s="27"/>
    </row>
  </sheetData>
  <mergeCells count="13">
    <mergeCell ref="B43:B46"/>
    <mergeCell ref="C43:C46"/>
    <mergeCell ref="D43:D46"/>
    <mergeCell ref="H41:I41"/>
    <mergeCell ref="A41:A42"/>
    <mergeCell ref="B41:G42"/>
    <mergeCell ref="D4:D7"/>
    <mergeCell ref="E15:E17"/>
    <mergeCell ref="D15:D17"/>
    <mergeCell ref="C15:C17"/>
    <mergeCell ref="C24:C25"/>
    <mergeCell ref="D24:D25"/>
    <mergeCell ref="E24:E2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"/>
  <sheetViews>
    <sheetView workbookViewId="0">
      <selection activeCell="J17" sqref="J17"/>
    </sheetView>
  </sheetViews>
  <sheetFormatPr defaultRowHeight="14.5" x14ac:dyDescent="0.35"/>
  <cols>
    <col min="1" max="1" width="6.90625" bestFit="1" customWidth="1"/>
    <col min="2" max="2" width="11.7265625" bestFit="1" customWidth="1"/>
    <col min="3" max="3" width="11.54296875" bestFit="1" customWidth="1"/>
    <col min="4" max="4" width="9.08984375" style="1" bestFit="1" customWidth="1"/>
    <col min="5" max="5" width="19.81640625" bestFit="1" customWidth="1"/>
    <col min="6" max="6" width="6.453125" bestFit="1" customWidth="1"/>
    <col min="7" max="7" width="12.90625" bestFit="1" customWidth="1"/>
    <col min="8" max="8" width="13.54296875" bestFit="1" customWidth="1"/>
    <col min="9" max="9" width="7" bestFit="1" customWidth="1"/>
    <col min="10" max="10" width="10.453125" bestFit="1" customWidth="1"/>
    <col min="11" max="11" width="7.54296875" bestFit="1" customWidth="1"/>
    <col min="12" max="12" width="7.453125" bestFit="1" customWidth="1"/>
    <col min="13" max="13" width="19.81640625" bestFit="1" customWidth="1"/>
    <col min="14" max="14" width="12.54296875" bestFit="1" customWidth="1"/>
    <col min="15" max="15" width="14" bestFit="1" customWidth="1"/>
    <col min="16" max="16" width="4.54296875" bestFit="1" customWidth="1"/>
    <col min="17" max="17" width="12" bestFit="1" customWidth="1"/>
    <col min="18" max="18" width="9.6328125" bestFit="1" customWidth="1"/>
    <col min="19" max="19" width="12.36328125" bestFit="1" customWidth="1"/>
    <col min="20" max="20" width="12.08984375" bestFit="1" customWidth="1"/>
    <col min="21" max="21" width="10" bestFit="1" customWidth="1"/>
    <col min="22" max="22" width="10.453125" bestFit="1" customWidth="1"/>
    <col min="23" max="23" width="10.54296875" bestFit="1" customWidth="1"/>
    <col min="24" max="24" width="19.81640625" bestFit="1" customWidth="1"/>
    <col min="25" max="25" width="13.7265625" bestFit="1" customWidth="1"/>
    <col min="26" max="26" width="17.08984375" bestFit="1" customWidth="1"/>
    <col min="27" max="27" width="15.453125" bestFit="1" customWidth="1"/>
    <col min="28" max="28" width="14.26953125" bestFit="1" customWidth="1"/>
    <col min="29" max="29" width="18.08984375" bestFit="1" customWidth="1"/>
    <col min="30" max="30" width="7.54296875" bestFit="1" customWidth="1"/>
    <col min="31" max="31" width="5" bestFit="1" customWidth="1"/>
    <col min="32" max="32" width="13.54296875" bestFit="1" customWidth="1"/>
    <col min="33" max="33" width="16.7265625" bestFit="1" customWidth="1"/>
    <col min="34" max="34" width="16.453125" bestFit="1" customWidth="1"/>
    <col min="35" max="35" width="4.36328125" bestFit="1" customWidth="1"/>
    <col min="36" max="36" width="4.08984375" bestFit="1" customWidth="1"/>
  </cols>
  <sheetData>
    <row r="1" spans="1:36" x14ac:dyDescent="0.35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9</v>
      </c>
      <c r="I1" s="4" t="s">
        <v>10</v>
      </c>
      <c r="J1" s="5" t="s">
        <v>11</v>
      </c>
      <c r="K1" s="4" t="s">
        <v>12</v>
      </c>
      <c r="L1" s="5" t="s">
        <v>13</v>
      </c>
      <c r="M1" s="4" t="s">
        <v>16</v>
      </c>
      <c r="N1" s="4" t="s">
        <v>18</v>
      </c>
      <c r="O1" s="5" t="s">
        <v>20</v>
      </c>
      <c r="P1" s="4" t="s">
        <v>22</v>
      </c>
      <c r="Q1" s="4" t="s">
        <v>23</v>
      </c>
      <c r="R1" s="7" t="s">
        <v>24</v>
      </c>
      <c r="S1" s="4" t="s">
        <v>26</v>
      </c>
      <c r="T1" s="4" t="s">
        <v>27</v>
      </c>
      <c r="U1" s="4" t="s">
        <v>25</v>
      </c>
      <c r="V1" s="5" t="s">
        <v>29</v>
      </c>
      <c r="W1" s="5" t="s">
        <v>30</v>
      </c>
      <c r="X1" s="4" t="s">
        <v>31</v>
      </c>
      <c r="Y1" s="4" t="s">
        <v>33</v>
      </c>
      <c r="Z1" s="5" t="s">
        <v>34</v>
      </c>
      <c r="AA1" s="8" t="s">
        <v>40</v>
      </c>
      <c r="AB1" s="36" t="s">
        <v>35</v>
      </c>
      <c r="AC1" s="6" t="s">
        <v>36</v>
      </c>
      <c r="AD1" s="6" t="s">
        <v>37</v>
      </c>
      <c r="AE1" s="6" t="s">
        <v>38</v>
      </c>
      <c r="AF1" s="8" t="s">
        <v>50</v>
      </c>
      <c r="AG1" s="8" t="s">
        <v>51</v>
      </c>
      <c r="AH1" s="8" t="s">
        <v>49</v>
      </c>
      <c r="AI1" s="4" t="s">
        <v>83</v>
      </c>
      <c r="AJ1" s="4" t="s">
        <v>84</v>
      </c>
    </row>
    <row r="2" spans="1:36" x14ac:dyDescent="0.35">
      <c r="A2" s="16" t="s">
        <v>59</v>
      </c>
      <c r="B2" s="16" t="s">
        <v>122</v>
      </c>
      <c r="C2" s="16"/>
      <c r="D2" s="16" t="s">
        <v>123</v>
      </c>
      <c r="E2" s="37" t="s">
        <v>110</v>
      </c>
      <c r="F2" s="16" t="s">
        <v>41</v>
      </c>
      <c r="G2" s="38" t="s">
        <v>42</v>
      </c>
      <c r="H2" s="38" t="s">
        <v>112</v>
      </c>
      <c r="I2" s="16" t="s">
        <v>55</v>
      </c>
      <c r="J2" s="38" t="s">
        <v>144</v>
      </c>
      <c r="K2" s="16" t="s">
        <v>15</v>
      </c>
      <c r="L2" s="38" t="s">
        <v>14</v>
      </c>
      <c r="M2" s="16" t="s">
        <v>32</v>
      </c>
      <c r="N2" s="16" t="s">
        <v>19</v>
      </c>
      <c r="O2" s="39" t="s">
        <v>154</v>
      </c>
      <c r="P2" s="16" t="s">
        <v>43</v>
      </c>
      <c r="Q2" s="16" t="s">
        <v>43</v>
      </c>
      <c r="R2" s="16" t="s">
        <v>46</v>
      </c>
      <c r="S2" s="16" t="s">
        <v>28</v>
      </c>
      <c r="T2" s="16" t="s">
        <v>28</v>
      </c>
      <c r="U2" s="16" t="s">
        <v>45</v>
      </c>
      <c r="V2" s="38" t="s">
        <v>54</v>
      </c>
      <c r="W2" s="38" t="s">
        <v>15</v>
      </c>
      <c r="X2" s="16" t="s">
        <v>17</v>
      </c>
      <c r="Y2" s="16" t="s">
        <v>19</v>
      </c>
      <c r="Z2" s="38" t="s">
        <v>108</v>
      </c>
      <c r="AA2" s="16" t="s">
        <v>47</v>
      </c>
      <c r="AB2" s="40" t="s">
        <v>166</v>
      </c>
      <c r="AC2" s="16" t="s">
        <v>57</v>
      </c>
      <c r="AD2" s="16" t="s">
        <v>48</v>
      </c>
      <c r="AE2" s="16" t="s">
        <v>111</v>
      </c>
      <c r="AF2" s="16" t="s">
        <v>109</v>
      </c>
      <c r="AG2" s="16" t="s">
        <v>52</v>
      </c>
      <c r="AH2" s="16" t="s">
        <v>53</v>
      </c>
      <c r="AI2" s="16" t="s">
        <v>85</v>
      </c>
      <c r="AJ2" s="16" t="s">
        <v>85</v>
      </c>
    </row>
    <row r="3" spans="1:36" x14ac:dyDescent="0.35">
      <c r="A3" s="16" t="s">
        <v>113</v>
      </c>
      <c r="B3" s="16" t="s">
        <v>124</v>
      </c>
      <c r="C3" s="16"/>
      <c r="D3" s="16" t="s">
        <v>125</v>
      </c>
      <c r="E3" s="37" t="s">
        <v>110</v>
      </c>
      <c r="F3" s="16" t="s">
        <v>41</v>
      </c>
      <c r="G3" s="38" t="s">
        <v>42</v>
      </c>
      <c r="H3" s="38" t="s">
        <v>112</v>
      </c>
      <c r="I3" s="16" t="s">
        <v>55</v>
      </c>
      <c r="J3" s="38" t="s">
        <v>145</v>
      </c>
      <c r="K3" s="16" t="s">
        <v>15</v>
      </c>
      <c r="L3" s="38" t="s">
        <v>14</v>
      </c>
      <c r="M3" s="16" t="s">
        <v>151</v>
      </c>
      <c r="N3" s="16" t="s">
        <v>103</v>
      </c>
      <c r="O3" s="39" t="s">
        <v>155</v>
      </c>
      <c r="P3" s="16" t="s">
        <v>43</v>
      </c>
      <c r="Q3" s="16" t="s">
        <v>43</v>
      </c>
      <c r="R3" s="16" t="s">
        <v>46</v>
      </c>
      <c r="S3" s="16" t="s">
        <v>28</v>
      </c>
      <c r="T3" s="16" t="s">
        <v>28</v>
      </c>
      <c r="U3" s="16" t="s">
        <v>45</v>
      </c>
      <c r="V3" s="38" t="s">
        <v>54</v>
      </c>
      <c r="W3" s="38" t="s">
        <v>15</v>
      </c>
      <c r="X3" s="16" t="s">
        <v>17</v>
      </c>
      <c r="Y3" s="16" t="s">
        <v>19</v>
      </c>
      <c r="Z3" s="38" t="s">
        <v>108</v>
      </c>
      <c r="AA3" s="16" t="s">
        <v>47</v>
      </c>
      <c r="AB3" s="40" t="s">
        <v>164</v>
      </c>
      <c r="AC3" s="16" t="s">
        <v>57</v>
      </c>
      <c r="AD3" s="16" t="s">
        <v>48</v>
      </c>
      <c r="AE3" s="16" t="s">
        <v>111</v>
      </c>
      <c r="AF3" s="16" t="s">
        <v>109</v>
      </c>
      <c r="AG3" s="16" t="s">
        <v>52</v>
      </c>
      <c r="AH3" s="16" t="s">
        <v>53</v>
      </c>
      <c r="AI3" s="16" t="s">
        <v>85</v>
      </c>
      <c r="AJ3" s="16" t="s">
        <v>85</v>
      </c>
    </row>
    <row r="4" spans="1:36" x14ac:dyDescent="0.35">
      <c r="A4" s="16" t="s">
        <v>114</v>
      </c>
      <c r="B4" s="16" t="s">
        <v>126</v>
      </c>
      <c r="C4" s="16"/>
      <c r="D4" s="16" t="s">
        <v>126</v>
      </c>
      <c r="E4" s="37" t="s">
        <v>110</v>
      </c>
      <c r="F4" s="16" t="s">
        <v>41</v>
      </c>
      <c r="G4" s="38" t="s">
        <v>42</v>
      </c>
      <c r="H4" s="38" t="s">
        <v>112</v>
      </c>
      <c r="I4" s="16" t="s">
        <v>55</v>
      </c>
      <c r="J4" s="38" t="s">
        <v>145</v>
      </c>
      <c r="K4" s="16" t="s">
        <v>15</v>
      </c>
      <c r="L4" s="38" t="s">
        <v>14</v>
      </c>
      <c r="M4" s="16" t="s">
        <v>32</v>
      </c>
      <c r="N4" s="16" t="s">
        <v>153</v>
      </c>
      <c r="O4" s="39" t="s">
        <v>156</v>
      </c>
      <c r="P4" s="16" t="s">
        <v>43</v>
      </c>
      <c r="Q4" s="16" t="s">
        <v>43</v>
      </c>
      <c r="R4" s="16" t="s">
        <v>46</v>
      </c>
      <c r="S4" s="16" t="s">
        <v>28</v>
      </c>
      <c r="T4" s="16" t="s">
        <v>28</v>
      </c>
      <c r="U4" s="16" t="s">
        <v>45</v>
      </c>
      <c r="V4" s="38" t="s">
        <v>54</v>
      </c>
      <c r="W4" s="38" t="s">
        <v>15</v>
      </c>
      <c r="X4" s="16" t="s">
        <v>17</v>
      </c>
      <c r="Y4" s="16" t="s">
        <v>19</v>
      </c>
      <c r="Z4" s="38" t="s">
        <v>108</v>
      </c>
      <c r="AA4" s="16" t="s">
        <v>47</v>
      </c>
      <c r="AB4" s="40" t="s">
        <v>164</v>
      </c>
      <c r="AC4" s="16" t="s">
        <v>57</v>
      </c>
      <c r="AD4" s="16" t="s">
        <v>48</v>
      </c>
      <c r="AE4" s="16" t="s">
        <v>111</v>
      </c>
      <c r="AF4" s="16" t="s">
        <v>109</v>
      </c>
      <c r="AG4" s="16" t="s">
        <v>52</v>
      </c>
      <c r="AH4" s="16" t="s">
        <v>53</v>
      </c>
      <c r="AI4" s="16" t="s">
        <v>85</v>
      </c>
      <c r="AJ4" s="16" t="s">
        <v>85</v>
      </c>
    </row>
    <row r="5" spans="1:36" x14ac:dyDescent="0.35">
      <c r="A5" s="16" t="s">
        <v>115</v>
      </c>
      <c r="B5" s="16" t="s">
        <v>127</v>
      </c>
      <c r="C5" s="16"/>
      <c r="D5" s="16" t="s">
        <v>128</v>
      </c>
      <c r="E5" s="37" t="s">
        <v>110</v>
      </c>
      <c r="F5" s="16" t="s">
        <v>41</v>
      </c>
      <c r="G5" s="38" t="s">
        <v>42</v>
      </c>
      <c r="H5" s="38" t="s">
        <v>112</v>
      </c>
      <c r="I5" s="16" t="s">
        <v>55</v>
      </c>
      <c r="J5" s="38" t="s">
        <v>146</v>
      </c>
      <c r="K5" s="16" t="s">
        <v>15</v>
      </c>
      <c r="L5" s="38" t="s">
        <v>14</v>
      </c>
      <c r="M5" s="16" t="s">
        <v>152</v>
      </c>
      <c r="N5" s="16" t="s">
        <v>103</v>
      </c>
      <c r="O5" s="39" t="s">
        <v>157</v>
      </c>
      <c r="P5" s="16" t="s">
        <v>43</v>
      </c>
      <c r="Q5" s="16" t="s">
        <v>43</v>
      </c>
      <c r="R5" s="16" t="s">
        <v>46</v>
      </c>
      <c r="S5" s="16" t="s">
        <v>28</v>
      </c>
      <c r="T5" s="16" t="s">
        <v>28</v>
      </c>
      <c r="U5" s="16" t="s">
        <v>45</v>
      </c>
      <c r="V5" s="38" t="s">
        <v>54</v>
      </c>
      <c r="W5" s="38" t="s">
        <v>15</v>
      </c>
      <c r="X5" s="16" t="s">
        <v>17</v>
      </c>
      <c r="Y5" s="16" t="s">
        <v>19</v>
      </c>
      <c r="Z5" s="38" t="s">
        <v>108</v>
      </c>
      <c r="AA5" s="16" t="s">
        <v>47</v>
      </c>
      <c r="AB5" s="40" t="s">
        <v>164</v>
      </c>
      <c r="AC5" s="16" t="s">
        <v>170</v>
      </c>
      <c r="AD5" s="16" t="s">
        <v>48</v>
      </c>
      <c r="AE5" s="16" t="s">
        <v>111</v>
      </c>
      <c r="AF5" s="16" t="s">
        <v>109</v>
      </c>
      <c r="AG5" s="16" t="s">
        <v>52</v>
      </c>
      <c r="AH5" s="16" t="s">
        <v>53</v>
      </c>
      <c r="AI5" s="16" t="s">
        <v>85</v>
      </c>
      <c r="AJ5" s="16" t="s">
        <v>85</v>
      </c>
    </row>
    <row r="6" spans="1:36" x14ac:dyDescent="0.35">
      <c r="A6" s="16" t="s">
        <v>116</v>
      </c>
      <c r="B6" s="16" t="s">
        <v>129</v>
      </c>
      <c r="C6" s="16"/>
      <c r="D6" s="16" t="s">
        <v>130</v>
      </c>
      <c r="E6" s="37" t="s">
        <v>110</v>
      </c>
      <c r="F6" s="16" t="s">
        <v>41</v>
      </c>
      <c r="G6" s="38" t="s">
        <v>42</v>
      </c>
      <c r="H6" s="38" t="s">
        <v>112</v>
      </c>
      <c r="I6" s="16" t="s">
        <v>55</v>
      </c>
      <c r="J6" s="38" t="s">
        <v>147</v>
      </c>
      <c r="K6" s="16" t="s">
        <v>15</v>
      </c>
      <c r="L6" s="38" t="s">
        <v>14</v>
      </c>
      <c r="M6" s="16" t="s">
        <v>17</v>
      </c>
      <c r="N6" s="16" t="s">
        <v>103</v>
      </c>
      <c r="O6" s="39" t="s">
        <v>158</v>
      </c>
      <c r="P6" s="16" t="s">
        <v>43</v>
      </c>
      <c r="Q6" s="16" t="s">
        <v>43</v>
      </c>
      <c r="R6" s="16" t="s">
        <v>46</v>
      </c>
      <c r="S6" s="16" t="s">
        <v>28</v>
      </c>
      <c r="T6" s="16" t="s">
        <v>28</v>
      </c>
      <c r="U6" s="16" t="s">
        <v>45</v>
      </c>
      <c r="V6" s="38" t="s">
        <v>54</v>
      </c>
      <c r="W6" s="38" t="s">
        <v>15</v>
      </c>
      <c r="X6" s="16" t="s">
        <v>17</v>
      </c>
      <c r="Y6" s="16" t="s">
        <v>19</v>
      </c>
      <c r="Z6" s="38" t="s">
        <v>108</v>
      </c>
      <c r="AA6" s="16" t="s">
        <v>47</v>
      </c>
      <c r="AB6" s="40" t="s">
        <v>167</v>
      </c>
      <c r="AC6" s="16" t="s">
        <v>170</v>
      </c>
      <c r="AD6" s="16" t="s">
        <v>48</v>
      </c>
      <c r="AE6" s="16" t="s">
        <v>111</v>
      </c>
      <c r="AF6" s="16" t="s">
        <v>109</v>
      </c>
      <c r="AG6" s="16" t="s">
        <v>52</v>
      </c>
      <c r="AH6" s="16" t="s">
        <v>53</v>
      </c>
      <c r="AI6" s="16" t="s">
        <v>85</v>
      </c>
      <c r="AJ6" s="16" t="s">
        <v>85</v>
      </c>
    </row>
    <row r="7" spans="1:36" x14ac:dyDescent="0.35">
      <c r="A7" s="16" t="s">
        <v>117</v>
      </c>
      <c r="B7" s="16" t="s">
        <v>131</v>
      </c>
      <c r="C7" s="16"/>
      <c r="D7" s="16" t="s">
        <v>132</v>
      </c>
      <c r="E7" s="37" t="s">
        <v>110</v>
      </c>
      <c r="F7" s="16" t="s">
        <v>41</v>
      </c>
      <c r="G7" s="38" t="s">
        <v>42</v>
      </c>
      <c r="H7" s="38" t="s">
        <v>112</v>
      </c>
      <c r="I7" s="16" t="s">
        <v>55</v>
      </c>
      <c r="J7" s="38" t="s">
        <v>146</v>
      </c>
      <c r="K7" s="16" t="s">
        <v>15</v>
      </c>
      <c r="L7" s="38" t="s">
        <v>14</v>
      </c>
      <c r="M7" s="16" t="s">
        <v>17</v>
      </c>
      <c r="N7" s="16" t="s">
        <v>103</v>
      </c>
      <c r="O7" s="39" t="s">
        <v>159</v>
      </c>
      <c r="P7" s="16" t="s">
        <v>43</v>
      </c>
      <c r="Q7" s="16" t="s">
        <v>43</v>
      </c>
      <c r="R7" s="16" t="s">
        <v>46</v>
      </c>
      <c r="S7" s="16" t="s">
        <v>28</v>
      </c>
      <c r="T7" s="16" t="s">
        <v>28</v>
      </c>
      <c r="U7" s="16" t="s">
        <v>45</v>
      </c>
      <c r="V7" s="38" t="s">
        <v>54</v>
      </c>
      <c r="W7" s="38" t="s">
        <v>15</v>
      </c>
      <c r="X7" s="16" t="s">
        <v>17</v>
      </c>
      <c r="Y7" s="16" t="s">
        <v>19</v>
      </c>
      <c r="Z7" s="38" t="s">
        <v>108</v>
      </c>
      <c r="AA7" s="16" t="s">
        <v>47</v>
      </c>
      <c r="AB7" s="40" t="s">
        <v>163</v>
      </c>
      <c r="AC7" s="16" t="s">
        <v>170</v>
      </c>
      <c r="AD7" s="16" t="s">
        <v>48</v>
      </c>
      <c r="AE7" s="16" t="s">
        <v>111</v>
      </c>
      <c r="AF7" s="16" t="s">
        <v>109</v>
      </c>
      <c r="AG7" s="16" t="s">
        <v>52</v>
      </c>
      <c r="AH7" s="16" t="s">
        <v>53</v>
      </c>
      <c r="AI7" s="16" t="s">
        <v>85</v>
      </c>
      <c r="AJ7" s="16" t="s">
        <v>85</v>
      </c>
    </row>
    <row r="8" spans="1:36" x14ac:dyDescent="0.35">
      <c r="A8" s="16" t="s">
        <v>118</v>
      </c>
      <c r="B8" s="16" t="s">
        <v>133</v>
      </c>
      <c r="C8" s="16" t="s">
        <v>134</v>
      </c>
      <c r="D8" s="16" t="s">
        <v>135</v>
      </c>
      <c r="E8" s="37" t="s">
        <v>110</v>
      </c>
      <c r="F8" s="16" t="s">
        <v>41</v>
      </c>
      <c r="G8" s="38" t="s">
        <v>42</v>
      </c>
      <c r="H8" s="38" t="s">
        <v>112</v>
      </c>
      <c r="I8" s="16" t="s">
        <v>55</v>
      </c>
      <c r="J8" s="38" t="s">
        <v>148</v>
      </c>
      <c r="K8" s="16" t="s">
        <v>15</v>
      </c>
      <c r="L8" s="38" t="s">
        <v>14</v>
      </c>
      <c r="M8" s="16" t="s">
        <v>32</v>
      </c>
      <c r="N8" s="16" t="s">
        <v>19</v>
      </c>
      <c r="O8" s="39" t="s">
        <v>157</v>
      </c>
      <c r="P8" s="16" t="s">
        <v>43</v>
      </c>
      <c r="Q8" s="16" t="s">
        <v>43</v>
      </c>
      <c r="R8" s="16" t="s">
        <v>46</v>
      </c>
      <c r="S8" s="16" t="s">
        <v>28</v>
      </c>
      <c r="T8" s="16" t="s">
        <v>28</v>
      </c>
      <c r="U8" s="16" t="s">
        <v>45</v>
      </c>
      <c r="V8" s="38" t="s">
        <v>54</v>
      </c>
      <c r="W8" s="38" t="s">
        <v>15</v>
      </c>
      <c r="X8" s="16" t="s">
        <v>17</v>
      </c>
      <c r="Y8" s="16" t="s">
        <v>19</v>
      </c>
      <c r="Z8" s="38" t="s">
        <v>108</v>
      </c>
      <c r="AA8" s="16" t="s">
        <v>47</v>
      </c>
      <c r="AB8" s="40" t="s">
        <v>164</v>
      </c>
      <c r="AC8" s="16" t="s">
        <v>171</v>
      </c>
      <c r="AD8" s="16" t="s">
        <v>48</v>
      </c>
      <c r="AE8" s="16" t="s">
        <v>111</v>
      </c>
      <c r="AF8" s="16" t="s">
        <v>109</v>
      </c>
      <c r="AG8" s="16" t="s">
        <v>52</v>
      </c>
      <c r="AH8" s="16" t="s">
        <v>53</v>
      </c>
      <c r="AI8" s="16" t="s">
        <v>85</v>
      </c>
      <c r="AJ8" s="16" t="s">
        <v>85</v>
      </c>
    </row>
    <row r="9" spans="1:36" x14ac:dyDescent="0.35">
      <c r="A9" s="16" t="s">
        <v>119</v>
      </c>
      <c r="B9" s="16" t="s">
        <v>136</v>
      </c>
      <c r="C9" s="16" t="s">
        <v>137</v>
      </c>
      <c r="D9" s="16" t="s">
        <v>138</v>
      </c>
      <c r="E9" s="37" t="s">
        <v>110</v>
      </c>
      <c r="F9" s="16" t="s">
        <v>41</v>
      </c>
      <c r="G9" s="38" t="s">
        <v>42</v>
      </c>
      <c r="H9" s="38" t="s">
        <v>112</v>
      </c>
      <c r="I9" s="16" t="s">
        <v>55</v>
      </c>
      <c r="J9" s="38" t="s">
        <v>149</v>
      </c>
      <c r="K9" s="16" t="s">
        <v>15</v>
      </c>
      <c r="L9" s="38" t="s">
        <v>14</v>
      </c>
      <c r="M9" s="16" t="s">
        <v>32</v>
      </c>
      <c r="N9" s="16" t="s">
        <v>103</v>
      </c>
      <c r="O9" s="39" t="s">
        <v>160</v>
      </c>
      <c r="P9" s="16" t="s">
        <v>43</v>
      </c>
      <c r="Q9" s="16" t="s">
        <v>43</v>
      </c>
      <c r="R9" s="16" t="s">
        <v>46</v>
      </c>
      <c r="S9" s="16" t="s">
        <v>28</v>
      </c>
      <c r="T9" s="16" t="s">
        <v>28</v>
      </c>
      <c r="U9" s="16" t="s">
        <v>45</v>
      </c>
      <c r="V9" s="38" t="s">
        <v>54</v>
      </c>
      <c r="W9" s="38" t="s">
        <v>15</v>
      </c>
      <c r="X9" s="16" t="s">
        <v>17</v>
      </c>
      <c r="Y9" s="16" t="s">
        <v>19</v>
      </c>
      <c r="Z9" s="38" t="s">
        <v>108</v>
      </c>
      <c r="AA9" s="16" t="s">
        <v>47</v>
      </c>
      <c r="AB9" s="40" t="s">
        <v>165</v>
      </c>
      <c r="AC9" s="16" t="s">
        <v>171</v>
      </c>
      <c r="AD9" s="16" t="s">
        <v>48</v>
      </c>
      <c r="AE9" s="16" t="s">
        <v>111</v>
      </c>
      <c r="AF9" s="16" t="s">
        <v>109</v>
      </c>
      <c r="AG9" s="16" t="s">
        <v>52</v>
      </c>
      <c r="AH9" s="16" t="s">
        <v>53</v>
      </c>
      <c r="AI9" s="16" t="s">
        <v>85</v>
      </c>
      <c r="AJ9" s="16" t="s">
        <v>85</v>
      </c>
    </row>
    <row r="10" spans="1:36" x14ac:dyDescent="0.35">
      <c r="A10" s="16" t="s">
        <v>120</v>
      </c>
      <c r="B10" s="16" t="s">
        <v>139</v>
      </c>
      <c r="C10" s="16" t="s">
        <v>140</v>
      </c>
      <c r="D10" s="16" t="s">
        <v>141</v>
      </c>
      <c r="E10" s="37" t="s">
        <v>110</v>
      </c>
      <c r="F10" s="16" t="s">
        <v>41</v>
      </c>
      <c r="G10" s="38" t="s">
        <v>42</v>
      </c>
      <c r="H10" s="38" t="s">
        <v>112</v>
      </c>
      <c r="I10" s="16" t="s">
        <v>55</v>
      </c>
      <c r="J10" s="38" t="s">
        <v>144</v>
      </c>
      <c r="K10" s="16" t="s">
        <v>15</v>
      </c>
      <c r="L10" s="38" t="s">
        <v>14</v>
      </c>
      <c r="M10" s="16" t="s">
        <v>32</v>
      </c>
      <c r="N10" s="16" t="s">
        <v>103</v>
      </c>
      <c r="O10" s="39" t="s">
        <v>161</v>
      </c>
      <c r="P10" s="16" t="s">
        <v>43</v>
      </c>
      <c r="Q10" s="16" t="s">
        <v>43</v>
      </c>
      <c r="R10" s="16" t="s">
        <v>46</v>
      </c>
      <c r="S10" s="16" t="s">
        <v>28</v>
      </c>
      <c r="T10" s="16" t="s">
        <v>28</v>
      </c>
      <c r="U10" s="16" t="s">
        <v>45</v>
      </c>
      <c r="V10" s="38" t="s">
        <v>54</v>
      </c>
      <c r="W10" s="38" t="s">
        <v>15</v>
      </c>
      <c r="X10" s="16" t="s">
        <v>17</v>
      </c>
      <c r="Y10" s="16" t="s">
        <v>19</v>
      </c>
      <c r="Z10" s="38" t="s">
        <v>108</v>
      </c>
      <c r="AA10" s="16" t="s">
        <v>47</v>
      </c>
      <c r="AB10" s="40" t="s">
        <v>168</v>
      </c>
      <c r="AC10" s="16" t="s">
        <v>171</v>
      </c>
      <c r="AD10" s="16" t="s">
        <v>48</v>
      </c>
      <c r="AE10" s="16" t="s">
        <v>111</v>
      </c>
      <c r="AF10" s="16" t="s">
        <v>109</v>
      </c>
      <c r="AG10" s="16" t="s">
        <v>52</v>
      </c>
      <c r="AH10" s="16" t="s">
        <v>53</v>
      </c>
      <c r="AI10" s="16" t="s">
        <v>85</v>
      </c>
      <c r="AJ10" s="16" t="s">
        <v>85</v>
      </c>
    </row>
    <row r="11" spans="1:36" x14ac:dyDescent="0.35">
      <c r="A11" s="16" t="s">
        <v>121</v>
      </c>
      <c r="B11" s="16" t="s">
        <v>142</v>
      </c>
      <c r="C11" s="16" t="s">
        <v>143</v>
      </c>
      <c r="D11" s="16" t="s">
        <v>135</v>
      </c>
      <c r="E11" s="37" t="s">
        <v>110</v>
      </c>
      <c r="F11" s="16" t="s">
        <v>41</v>
      </c>
      <c r="G11" s="38" t="s">
        <v>42</v>
      </c>
      <c r="H11" s="38" t="s">
        <v>112</v>
      </c>
      <c r="I11" s="16" t="s">
        <v>55</v>
      </c>
      <c r="J11" s="38" t="s">
        <v>150</v>
      </c>
      <c r="K11" s="16" t="s">
        <v>15</v>
      </c>
      <c r="L11" s="38" t="s">
        <v>14</v>
      </c>
      <c r="M11" s="16" t="s">
        <v>17</v>
      </c>
      <c r="N11" s="16" t="s">
        <v>19</v>
      </c>
      <c r="O11" s="39" t="s">
        <v>162</v>
      </c>
      <c r="P11" s="16" t="s">
        <v>43</v>
      </c>
      <c r="Q11" s="16" t="s">
        <v>43</v>
      </c>
      <c r="R11" s="16" t="s">
        <v>46</v>
      </c>
      <c r="S11" s="16" t="s">
        <v>28</v>
      </c>
      <c r="T11" s="16" t="s">
        <v>28</v>
      </c>
      <c r="U11" s="16" t="s">
        <v>45</v>
      </c>
      <c r="V11" s="38" t="s">
        <v>54</v>
      </c>
      <c r="W11" s="38" t="s">
        <v>15</v>
      </c>
      <c r="X11" s="16" t="s">
        <v>17</v>
      </c>
      <c r="Y11" s="16" t="s">
        <v>19</v>
      </c>
      <c r="Z11" s="38" t="s">
        <v>108</v>
      </c>
      <c r="AA11" s="16" t="s">
        <v>47</v>
      </c>
      <c r="AB11" s="40" t="s">
        <v>169</v>
      </c>
      <c r="AC11" s="16" t="s">
        <v>58</v>
      </c>
      <c r="AD11" s="16" t="s">
        <v>48</v>
      </c>
      <c r="AE11" s="16" t="s">
        <v>111</v>
      </c>
      <c r="AF11" s="16" t="s">
        <v>109</v>
      </c>
      <c r="AG11" s="16" t="s">
        <v>52</v>
      </c>
      <c r="AH11" s="16" t="s">
        <v>53</v>
      </c>
      <c r="AI11" s="16" t="s">
        <v>85</v>
      </c>
      <c r="AJ11" s="16" t="s">
        <v>85</v>
      </c>
    </row>
  </sheetData>
  <dataValidations count="15">
    <dataValidation type="list" showInputMessage="1" showErrorMessage="1" sqref="AA1:AA11" xr:uid="{155E5B58-B14A-4935-AE7E-C628CA3C413B}">
      <formula1>"Endowment,Regular Income, Immidiate Income, Longterm Income"</formula1>
    </dataValidation>
    <dataValidation type="list" showInputMessage="1" showErrorMessage="1" sqref="AC1:AC11" xr:uid="{01D52BD1-9749-4A54-BA76-5233CE03DC2F}">
      <formula1>"Monthly,Quarterly,Semi-Annual,Annual"</formula1>
    </dataValidation>
    <dataValidation type="list" showInputMessage="1" showErrorMessage="1" sqref="R1:R11" xr:uid="{4E046563-14F1-4B4C-8A73-087BD2E5A5A9}">
      <formula1>"Self"</formula1>
    </dataValidation>
    <dataValidation type="list" showInputMessage="1" showErrorMessage="1" sqref="P1:Q11" xr:uid="{0C2D641D-7523-4E33-A1D2-F288D51F76BA}">
      <formula1>"Yes,No"</formula1>
    </dataValidation>
    <dataValidation type="list" showInputMessage="1" showErrorMessage="1" sqref="N1:N11 Y1:Y11" xr:uid="{4ABA106D-56EA-4F73-8408-2A9C15334CCD}">
      <formula1>"Salaried,Self Employed,Housewife,Student,Retired,Non-Working"</formula1>
    </dataValidation>
    <dataValidation type="list" showInputMessage="1" showErrorMessage="1" sqref="M1:M11 X1:X11" xr:uid="{79048403-79FD-41A6-B271-99BC286D2450}">
      <formula1>"Post graduate &amp; above,Graduate,Diploma,Std XII pass,Std X pass"</formula1>
    </dataValidation>
    <dataValidation type="list" showInputMessage="1" showErrorMessage="1" sqref="K1:K11 W1:W11" xr:uid="{06B33B7C-E46C-447D-96A2-483142001973}">
      <formula1>"India,Australia,Canada"</formula1>
    </dataValidation>
    <dataValidation type="list" showInputMessage="1" showErrorMessage="1" sqref="U1:U11 I1:I11" xr:uid="{78C53792-AC35-4953-8561-3C697E514207}">
      <formula1>"Male,Female,Transgender"</formula1>
    </dataValidation>
    <dataValidation type="list" showInputMessage="1" showErrorMessage="1" sqref="G1:G11" xr:uid="{A437DC5B-5FEB-4250-8231-56FF7C968D4C}">
      <formula1>"+91 IN,+61 AU,"</formula1>
    </dataValidation>
    <dataValidation type="list" showInputMessage="1" showErrorMessage="1" sqref="F1:F11" xr:uid="{06A03108-928F-4FF5-8BC1-4AA0600AD87D}">
      <formula1>"Indian,NRI"</formula1>
    </dataValidation>
    <dataValidation type="list" showInputMessage="1" showErrorMessage="1" sqref="AD1:AD11" xr:uid="{4ADA6DDA-9B72-442A-AC94-C49372342E20}">
      <formula1>"5 Year,7 Year, 10 Year,12 Year"</formula1>
    </dataValidation>
    <dataValidation type="list" showInputMessage="1" showErrorMessage="1" sqref="AE1:AE11" xr:uid="{C99BAB4E-AA90-49A3-AF29-EDD982FF40D0}">
      <formula1>"10 Yr,12 Yr,14 Yr,15 Yr,20 Yr,30 Yr,40 Yr"</formula1>
    </dataValidation>
    <dataValidation type="list" showInputMessage="1" showErrorMessage="1" sqref="AF1:AF11" xr:uid="{71F46D1C-0B6C-4D1C-B42B-13CEC9F6A9CB}">
      <formula1>"5 Year_RI,7 Year_RI,10 Year_RI,15 Year_LTI,19 Year_II,20 Year_RI&amp;LTI,29 Year_II,30 Year_RI&amp;LTI,39 Year_II,40 Year_LTI"</formula1>
    </dataValidation>
    <dataValidation type="list" showInputMessage="1" showErrorMessage="1" sqref="AG1:AG11" xr:uid="{C125824A-DDE6-4F3A-BC85-0BE39F2EF03F}">
      <formula1>"Annually,Monthly"</formula1>
    </dataValidation>
    <dataValidation type="list" showInputMessage="1" showErrorMessage="1" sqref="AH1:AH11" xr:uid="{B7E60F70-5346-42F0-BFFB-CB769E35F446}">
      <formula1>"1 Year,2 Year,5 Year"</formula1>
    </dataValidation>
  </dataValidations>
  <hyperlinks>
    <hyperlink ref="E11" r:id="rId1" xr:uid="{47307E31-9902-4362-83B1-CFE5E0CF8E49}"/>
    <hyperlink ref="E10" r:id="rId2" xr:uid="{42AACA86-C508-47AE-B185-A9C9455D74E1}"/>
    <hyperlink ref="E9" r:id="rId3" xr:uid="{3447A125-5C3C-4F4D-92B6-FF59BDEB4ADE}"/>
    <hyperlink ref="E8" r:id="rId4" xr:uid="{922D934A-9020-429E-86EF-9C6CF615B425}"/>
    <hyperlink ref="E7" r:id="rId5" xr:uid="{3ECA76BC-2D92-45E5-980C-1EDBBF45888C}"/>
    <hyperlink ref="E6" r:id="rId6" xr:uid="{E2A361E8-117A-453E-A364-A958AE09B0F3}"/>
    <hyperlink ref="E5" r:id="rId7" xr:uid="{8862A3DE-69EE-46FF-A9E0-2E3BA9C06440}"/>
    <hyperlink ref="E4" r:id="rId8" xr:uid="{0050598F-0B65-4A6D-AE03-345F22E6C0DE}"/>
    <hyperlink ref="E3" r:id="rId9" xr:uid="{E3898E00-532A-44FF-9008-D2D1BBF35D8D}"/>
    <hyperlink ref="E2" r:id="rId10" xr:uid="{3E1DE193-D369-477B-B765-83B1DEDAF549}"/>
  </hyperlinks>
  <pageMargins left="0.7" right="0.7" top="0.75" bottom="0.75" header="0.3" footer="0.3"/>
  <pageSetup paperSize="9"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EC3E2-98CC-499E-B353-32FFF3BF56C6}">
  <dimension ref="A1:AQ7"/>
  <sheetViews>
    <sheetView topLeftCell="AC1" zoomScale="90" zoomScaleNormal="90" workbookViewId="0">
      <selection activeCell="AM6" sqref="AM6"/>
    </sheetView>
  </sheetViews>
  <sheetFormatPr defaultColWidth="7" defaultRowHeight="14.5" x14ac:dyDescent="0.35"/>
  <cols>
    <col min="1" max="1" width="7.26953125" style="1" bestFit="1" customWidth="1"/>
    <col min="2" max="2" width="11.90625" style="1" bestFit="1" customWidth="1"/>
    <col min="3" max="3" width="12.1796875" style="1" bestFit="1" customWidth="1"/>
    <col min="4" max="4" width="9.54296875" style="1" bestFit="1" customWidth="1"/>
    <col min="5" max="5" width="21.08984375" style="1" bestFit="1" customWidth="1"/>
    <col min="6" max="6" width="6.7265625" style="1" bestFit="1" customWidth="1"/>
    <col min="7" max="7" width="13.54296875" style="3" bestFit="1" customWidth="1"/>
    <col min="8" max="8" width="14.1796875" style="3" bestFit="1" customWidth="1"/>
    <col min="9" max="9" width="7.26953125" style="1" bestFit="1" customWidth="1"/>
    <col min="10" max="10" width="10.81640625" style="3" bestFit="1" customWidth="1"/>
    <col min="11" max="11" width="8.26953125" style="1" bestFit="1" customWidth="1"/>
    <col min="12" max="12" width="7.90625" style="3" bestFit="1" customWidth="1"/>
    <col min="13" max="13" width="20.08984375" style="1" bestFit="1" customWidth="1"/>
    <col min="14" max="14" width="12.81640625" style="1" bestFit="1" customWidth="1"/>
    <col min="15" max="15" width="14.7265625" style="3" bestFit="1" customWidth="1"/>
    <col min="16" max="16" width="4.90625" style="1" bestFit="1" customWidth="1"/>
    <col min="17" max="17" width="12.7265625" style="1" bestFit="1" customWidth="1"/>
    <col min="18" max="18" width="10" style="1" bestFit="1" customWidth="1"/>
    <col min="19" max="19" width="12.81640625" style="1" bestFit="1" customWidth="1"/>
    <col min="20" max="20" width="12.7265625" style="1" bestFit="1" customWidth="1"/>
    <col min="21" max="21" width="10.453125" style="1" bestFit="1" customWidth="1"/>
    <col min="22" max="22" width="10.81640625" style="3" bestFit="1" customWidth="1"/>
    <col min="23" max="23" width="11.08984375" style="3" bestFit="1" customWidth="1"/>
    <col min="24" max="24" width="20.36328125" style="1" bestFit="1" customWidth="1"/>
    <col min="25" max="25" width="14.453125" style="1" bestFit="1" customWidth="1"/>
    <col min="26" max="26" width="18.08984375" style="3" bestFit="1" customWidth="1"/>
    <col min="27" max="27" width="15.81640625" style="1" bestFit="1" customWidth="1"/>
    <col min="28" max="28" width="14.90625" style="34" bestFit="1" customWidth="1"/>
    <col min="29" max="29" width="19" style="1" bestFit="1" customWidth="1"/>
    <col min="30" max="30" width="7.90625" style="1" bestFit="1" customWidth="1"/>
    <col min="31" max="31" width="5.1796875" style="1" bestFit="1" customWidth="1"/>
    <col min="32" max="32" width="14.1796875" style="1" bestFit="1" customWidth="1"/>
    <col min="33" max="33" width="17.7265625" style="1" bestFit="1" customWidth="1"/>
    <col min="34" max="34" width="16.90625" style="1" bestFit="1" customWidth="1"/>
    <col min="35" max="35" width="4.6328125" style="1" bestFit="1" customWidth="1"/>
    <col min="36" max="36" width="4.453125" style="1" bestFit="1" customWidth="1"/>
    <col min="37" max="37" width="11" style="1" bestFit="1" customWidth="1"/>
    <col min="38" max="38" width="15.453125" style="1" bestFit="1" customWidth="1"/>
    <col min="39" max="39" width="12.08984375" style="1" bestFit="1" customWidth="1"/>
    <col min="40" max="40" width="16.36328125" style="1" bestFit="1" customWidth="1"/>
    <col min="41" max="41" width="12.453125" style="1" customWidth="1"/>
    <col min="42" max="42" width="10.81640625" style="1" bestFit="1" customWidth="1"/>
    <col min="43" max="43" width="20.7265625" style="1" customWidth="1"/>
    <col min="44" max="16384" width="7" style="1"/>
  </cols>
  <sheetData>
    <row r="1" spans="1:43" s="35" customFormat="1" x14ac:dyDescent="0.35">
      <c r="A1" s="4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7</v>
      </c>
      <c r="H1" s="5" t="s">
        <v>9</v>
      </c>
      <c r="I1" s="4" t="s">
        <v>10</v>
      </c>
      <c r="J1" s="5" t="s">
        <v>11</v>
      </c>
      <c r="K1" s="4" t="s">
        <v>12</v>
      </c>
      <c r="L1" s="5" t="s">
        <v>13</v>
      </c>
      <c r="M1" s="4" t="s">
        <v>16</v>
      </c>
      <c r="N1" s="4" t="s">
        <v>18</v>
      </c>
      <c r="O1" s="5" t="s">
        <v>20</v>
      </c>
      <c r="P1" s="4" t="s">
        <v>22</v>
      </c>
      <c r="Q1" s="4" t="s">
        <v>23</v>
      </c>
      <c r="R1" s="7" t="s">
        <v>24</v>
      </c>
      <c r="S1" s="4" t="s">
        <v>26</v>
      </c>
      <c r="T1" s="4" t="s">
        <v>27</v>
      </c>
      <c r="U1" s="4" t="s">
        <v>25</v>
      </c>
      <c r="V1" s="5" t="s">
        <v>29</v>
      </c>
      <c r="W1" s="5" t="s">
        <v>30</v>
      </c>
      <c r="X1" s="4" t="s">
        <v>31</v>
      </c>
      <c r="Y1" s="4" t="s">
        <v>33</v>
      </c>
      <c r="Z1" s="5" t="s">
        <v>34</v>
      </c>
      <c r="AA1" s="8" t="s">
        <v>40</v>
      </c>
      <c r="AB1" s="36" t="s">
        <v>35</v>
      </c>
      <c r="AC1" s="6" t="s">
        <v>36</v>
      </c>
      <c r="AD1" s="6" t="s">
        <v>37</v>
      </c>
      <c r="AE1" s="6" t="s">
        <v>38</v>
      </c>
      <c r="AF1" s="8" t="s">
        <v>50</v>
      </c>
      <c r="AG1" s="8" t="s">
        <v>51</v>
      </c>
      <c r="AH1" s="8" t="s">
        <v>49</v>
      </c>
      <c r="AI1" s="4" t="s">
        <v>83</v>
      </c>
      <c r="AJ1" s="4" t="s">
        <v>84</v>
      </c>
      <c r="AK1" s="41" t="s">
        <v>174</v>
      </c>
      <c r="AL1" s="41" t="s">
        <v>175</v>
      </c>
      <c r="AM1" s="41" t="s">
        <v>176</v>
      </c>
      <c r="AN1" s="41" t="s">
        <v>177</v>
      </c>
      <c r="AO1" s="41" t="s">
        <v>178</v>
      </c>
      <c r="AP1" s="41" t="s">
        <v>179</v>
      </c>
      <c r="AQ1" s="41" t="s">
        <v>180</v>
      </c>
    </row>
    <row r="2" spans="1:43" x14ac:dyDescent="0.35">
      <c r="A2" s="16" t="s">
        <v>59</v>
      </c>
      <c r="B2" s="16" t="s">
        <v>122</v>
      </c>
      <c r="C2" s="16" t="s">
        <v>173</v>
      </c>
      <c r="D2" s="16" t="s">
        <v>123</v>
      </c>
      <c r="E2" s="37" t="s">
        <v>110</v>
      </c>
      <c r="F2" s="16" t="s">
        <v>41</v>
      </c>
      <c r="G2" s="38" t="s">
        <v>42</v>
      </c>
      <c r="H2" s="38" t="s">
        <v>112</v>
      </c>
      <c r="I2" s="16" t="s">
        <v>55</v>
      </c>
      <c r="J2" s="38" t="s">
        <v>172</v>
      </c>
      <c r="K2" s="16" t="s">
        <v>15</v>
      </c>
      <c r="L2" s="38" t="s">
        <v>14</v>
      </c>
      <c r="M2" s="16" t="s">
        <v>32</v>
      </c>
      <c r="N2" s="16" t="s">
        <v>19</v>
      </c>
      <c r="O2" s="39" t="s">
        <v>154</v>
      </c>
      <c r="P2" s="16" t="s">
        <v>43</v>
      </c>
      <c r="Q2" s="16" t="s">
        <v>43</v>
      </c>
      <c r="R2" s="16" t="s">
        <v>46</v>
      </c>
      <c r="S2" s="16" t="s">
        <v>28</v>
      </c>
      <c r="T2" s="16" t="s">
        <v>28</v>
      </c>
      <c r="U2" s="16" t="s">
        <v>45</v>
      </c>
      <c r="V2" s="38" t="s">
        <v>54</v>
      </c>
      <c r="W2" s="38" t="s">
        <v>15</v>
      </c>
      <c r="X2" s="16" t="s">
        <v>17</v>
      </c>
      <c r="Y2" s="16" t="s">
        <v>19</v>
      </c>
      <c r="Z2" s="38" t="s">
        <v>108</v>
      </c>
      <c r="AA2" s="16" t="s">
        <v>47</v>
      </c>
      <c r="AB2" s="40" t="s">
        <v>166</v>
      </c>
      <c r="AC2" s="16" t="s">
        <v>57</v>
      </c>
      <c r="AD2" s="16" t="s">
        <v>48</v>
      </c>
      <c r="AE2" s="16" t="s">
        <v>111</v>
      </c>
      <c r="AF2" s="16" t="s">
        <v>109</v>
      </c>
      <c r="AG2" s="16" t="s">
        <v>52</v>
      </c>
      <c r="AH2" s="16" t="s">
        <v>53</v>
      </c>
      <c r="AI2" s="16" t="s">
        <v>85</v>
      </c>
      <c r="AJ2" s="16" t="s">
        <v>85</v>
      </c>
      <c r="AK2" s="16" t="s">
        <v>44</v>
      </c>
      <c r="AL2" s="16" t="s">
        <v>181</v>
      </c>
      <c r="AM2" s="16" t="s">
        <v>182</v>
      </c>
      <c r="AN2" s="16" t="s">
        <v>181</v>
      </c>
      <c r="AO2" s="16" t="s">
        <v>183</v>
      </c>
      <c r="AP2" s="16" t="s">
        <v>184</v>
      </c>
      <c r="AQ2" s="16" t="s">
        <v>185</v>
      </c>
    </row>
    <row r="3" spans="1:43" x14ac:dyDescent="0.35">
      <c r="A3" s="16" t="s">
        <v>113</v>
      </c>
      <c r="B3" s="16" t="s">
        <v>124</v>
      </c>
      <c r="C3" s="16"/>
      <c r="D3" s="16" t="s">
        <v>125</v>
      </c>
      <c r="E3" s="37" t="s">
        <v>110</v>
      </c>
      <c r="F3" s="16" t="s">
        <v>41</v>
      </c>
      <c r="G3" s="38" t="s">
        <v>42</v>
      </c>
      <c r="H3" s="38" t="s">
        <v>112</v>
      </c>
      <c r="I3" s="16" t="s">
        <v>55</v>
      </c>
      <c r="J3" s="38" t="s">
        <v>145</v>
      </c>
      <c r="K3" s="16" t="s">
        <v>15</v>
      </c>
      <c r="L3" s="38" t="s">
        <v>14</v>
      </c>
      <c r="M3" s="16" t="s">
        <v>151</v>
      </c>
      <c r="N3" s="16" t="s">
        <v>103</v>
      </c>
      <c r="O3" s="39" t="s">
        <v>155</v>
      </c>
      <c r="P3" s="16" t="s">
        <v>43</v>
      </c>
      <c r="Q3" s="16" t="s">
        <v>43</v>
      </c>
      <c r="R3" s="16" t="s">
        <v>46</v>
      </c>
      <c r="S3" s="16" t="s">
        <v>28</v>
      </c>
      <c r="T3" s="16" t="s">
        <v>28</v>
      </c>
      <c r="U3" s="16" t="s">
        <v>45</v>
      </c>
      <c r="V3" s="38" t="s">
        <v>54</v>
      </c>
      <c r="W3" s="38" t="s">
        <v>15</v>
      </c>
      <c r="X3" s="16" t="s">
        <v>17</v>
      </c>
      <c r="Y3" s="16" t="s">
        <v>19</v>
      </c>
      <c r="Z3" s="38" t="s">
        <v>108</v>
      </c>
      <c r="AA3" s="16" t="s">
        <v>47</v>
      </c>
      <c r="AB3" s="40" t="s">
        <v>164</v>
      </c>
      <c r="AC3" s="16" t="s">
        <v>57</v>
      </c>
      <c r="AD3" s="16" t="s">
        <v>48</v>
      </c>
      <c r="AE3" s="16" t="s">
        <v>111</v>
      </c>
      <c r="AF3" s="16" t="s">
        <v>109</v>
      </c>
      <c r="AG3" s="16" t="s">
        <v>52</v>
      </c>
      <c r="AH3" s="16" t="s">
        <v>53</v>
      </c>
      <c r="AI3" s="16" t="s">
        <v>85</v>
      </c>
      <c r="AJ3" s="16" t="s">
        <v>85</v>
      </c>
      <c r="AO3" s="42" t="s">
        <v>186</v>
      </c>
    </row>
    <row r="4" spans="1:43" x14ac:dyDescent="0.35">
      <c r="A4" s="16" t="s">
        <v>114</v>
      </c>
      <c r="B4" s="16" t="s">
        <v>126</v>
      </c>
      <c r="C4" s="16"/>
      <c r="D4" s="16" t="s">
        <v>126</v>
      </c>
      <c r="E4" s="37" t="s">
        <v>110</v>
      </c>
      <c r="F4" s="16" t="s">
        <v>41</v>
      </c>
      <c r="G4" s="38" t="s">
        <v>42</v>
      </c>
      <c r="H4" s="38" t="s">
        <v>112</v>
      </c>
      <c r="I4" s="16" t="s">
        <v>55</v>
      </c>
      <c r="J4" s="38" t="s">
        <v>145</v>
      </c>
      <c r="K4" s="16" t="s">
        <v>15</v>
      </c>
      <c r="L4" s="38" t="s">
        <v>14</v>
      </c>
      <c r="M4" s="16" t="s">
        <v>32</v>
      </c>
      <c r="N4" s="16" t="s">
        <v>153</v>
      </c>
      <c r="O4" s="39" t="s">
        <v>156</v>
      </c>
      <c r="P4" s="16" t="s">
        <v>43</v>
      </c>
      <c r="Q4" s="16" t="s">
        <v>43</v>
      </c>
      <c r="R4" s="16" t="s">
        <v>46</v>
      </c>
      <c r="S4" s="16" t="s">
        <v>28</v>
      </c>
      <c r="T4" s="16" t="s">
        <v>28</v>
      </c>
      <c r="U4" s="16" t="s">
        <v>45</v>
      </c>
      <c r="V4" s="38" t="s">
        <v>54</v>
      </c>
      <c r="W4" s="38" t="s">
        <v>15</v>
      </c>
      <c r="X4" s="16" t="s">
        <v>17</v>
      </c>
      <c r="Y4" s="16" t="s">
        <v>19</v>
      </c>
      <c r="Z4" s="38" t="s">
        <v>108</v>
      </c>
      <c r="AA4" s="16" t="s">
        <v>47</v>
      </c>
      <c r="AB4" s="40" t="s">
        <v>164</v>
      </c>
      <c r="AC4" s="16" t="s">
        <v>57</v>
      </c>
      <c r="AD4" s="16" t="s">
        <v>48</v>
      </c>
      <c r="AE4" s="16" t="s">
        <v>111</v>
      </c>
      <c r="AF4" s="16" t="s">
        <v>109</v>
      </c>
      <c r="AG4" s="16" t="s">
        <v>52</v>
      </c>
      <c r="AH4" s="16" t="s">
        <v>53</v>
      </c>
      <c r="AI4" s="16" t="s">
        <v>85</v>
      </c>
      <c r="AJ4" s="16" t="s">
        <v>85</v>
      </c>
      <c r="AO4" s="1" t="s">
        <v>187</v>
      </c>
    </row>
    <row r="5" spans="1:43" x14ac:dyDescent="0.35">
      <c r="A5" s="16" t="s">
        <v>115</v>
      </c>
      <c r="B5" s="16" t="s">
        <v>127</v>
      </c>
      <c r="C5" s="16"/>
      <c r="D5" s="16" t="s">
        <v>128</v>
      </c>
      <c r="E5" s="37" t="s">
        <v>110</v>
      </c>
      <c r="F5" s="16" t="s">
        <v>41</v>
      </c>
      <c r="G5" s="38" t="s">
        <v>42</v>
      </c>
      <c r="H5" s="38" t="s">
        <v>112</v>
      </c>
      <c r="I5" s="16" t="s">
        <v>55</v>
      </c>
      <c r="J5" s="38" t="s">
        <v>146</v>
      </c>
      <c r="K5" s="16" t="s">
        <v>15</v>
      </c>
      <c r="L5" s="38" t="s">
        <v>14</v>
      </c>
      <c r="M5" s="16" t="s">
        <v>152</v>
      </c>
      <c r="N5" s="16" t="s">
        <v>103</v>
      </c>
      <c r="O5" s="39" t="s">
        <v>157</v>
      </c>
      <c r="P5" s="16" t="s">
        <v>43</v>
      </c>
      <c r="Q5" s="16" t="s">
        <v>43</v>
      </c>
      <c r="R5" s="16" t="s">
        <v>46</v>
      </c>
      <c r="S5" s="16" t="s">
        <v>28</v>
      </c>
      <c r="T5" s="16" t="s">
        <v>28</v>
      </c>
      <c r="U5" s="16" t="s">
        <v>45</v>
      </c>
      <c r="V5" s="38" t="s">
        <v>54</v>
      </c>
      <c r="W5" s="38" t="s">
        <v>15</v>
      </c>
      <c r="X5" s="16" t="s">
        <v>17</v>
      </c>
      <c r="Y5" s="16" t="s">
        <v>19</v>
      </c>
      <c r="Z5" s="38" t="s">
        <v>108</v>
      </c>
      <c r="AA5" s="16" t="s">
        <v>47</v>
      </c>
      <c r="AB5" s="40" t="s">
        <v>164</v>
      </c>
      <c r="AC5" s="16" t="s">
        <v>170</v>
      </c>
      <c r="AD5" s="16" t="s">
        <v>48</v>
      </c>
      <c r="AE5" s="16" t="s">
        <v>111</v>
      </c>
      <c r="AF5" s="16" t="s">
        <v>109</v>
      </c>
      <c r="AG5" s="16" t="s">
        <v>52</v>
      </c>
      <c r="AH5" s="16" t="s">
        <v>53</v>
      </c>
      <c r="AI5" s="16" t="s">
        <v>85</v>
      </c>
      <c r="AJ5" s="16" t="s">
        <v>85</v>
      </c>
      <c r="AO5" s="1" t="s">
        <v>188</v>
      </c>
    </row>
    <row r="6" spans="1:43" x14ac:dyDescent="0.35">
      <c r="A6" s="16" t="s">
        <v>116</v>
      </c>
      <c r="B6" s="16" t="s">
        <v>129</v>
      </c>
      <c r="C6" s="16"/>
      <c r="D6" s="16" t="s">
        <v>130</v>
      </c>
      <c r="E6" s="37" t="s">
        <v>110</v>
      </c>
      <c r="F6" s="16" t="s">
        <v>41</v>
      </c>
      <c r="G6" s="38" t="s">
        <v>42</v>
      </c>
      <c r="H6" s="38" t="s">
        <v>112</v>
      </c>
      <c r="I6" s="16" t="s">
        <v>55</v>
      </c>
      <c r="J6" s="38" t="s">
        <v>147</v>
      </c>
      <c r="K6" s="16" t="s">
        <v>15</v>
      </c>
      <c r="L6" s="38" t="s">
        <v>14</v>
      </c>
      <c r="M6" s="16" t="s">
        <v>17</v>
      </c>
      <c r="N6" s="16" t="s">
        <v>103</v>
      </c>
      <c r="O6" s="39" t="s">
        <v>158</v>
      </c>
      <c r="P6" s="16" t="s">
        <v>43</v>
      </c>
      <c r="Q6" s="16" t="s">
        <v>43</v>
      </c>
      <c r="R6" s="16" t="s">
        <v>46</v>
      </c>
      <c r="S6" s="16" t="s">
        <v>28</v>
      </c>
      <c r="T6" s="16" t="s">
        <v>28</v>
      </c>
      <c r="U6" s="16" t="s">
        <v>45</v>
      </c>
      <c r="V6" s="38" t="s">
        <v>54</v>
      </c>
      <c r="W6" s="38" t="s">
        <v>15</v>
      </c>
      <c r="X6" s="16" t="s">
        <v>17</v>
      </c>
      <c r="Y6" s="16" t="s">
        <v>19</v>
      </c>
      <c r="Z6" s="38" t="s">
        <v>108</v>
      </c>
      <c r="AA6" s="16" t="s">
        <v>47</v>
      </c>
      <c r="AB6" s="40" t="s">
        <v>167</v>
      </c>
      <c r="AC6" s="16" t="s">
        <v>170</v>
      </c>
      <c r="AD6" s="16" t="s">
        <v>48</v>
      </c>
      <c r="AE6" s="16" t="s">
        <v>111</v>
      </c>
      <c r="AF6" s="16" t="s">
        <v>109</v>
      </c>
      <c r="AG6" s="16" t="s">
        <v>52</v>
      </c>
      <c r="AH6" s="16" t="s">
        <v>53</v>
      </c>
      <c r="AI6" s="16" t="s">
        <v>85</v>
      </c>
      <c r="AJ6" s="16" t="s">
        <v>85</v>
      </c>
      <c r="AO6" s="1" t="s">
        <v>189</v>
      </c>
    </row>
    <row r="7" spans="1:43" x14ac:dyDescent="0.35">
      <c r="A7" s="16" t="s">
        <v>117</v>
      </c>
      <c r="B7" s="16" t="s">
        <v>131</v>
      </c>
      <c r="C7" s="16"/>
      <c r="D7" s="16" t="s">
        <v>132</v>
      </c>
      <c r="E7" s="37" t="s">
        <v>110</v>
      </c>
      <c r="F7" s="16" t="s">
        <v>41</v>
      </c>
      <c r="G7" s="38" t="s">
        <v>42</v>
      </c>
      <c r="H7" s="38" t="s">
        <v>112</v>
      </c>
      <c r="I7" s="16" t="s">
        <v>55</v>
      </c>
      <c r="J7" s="38" t="s">
        <v>146</v>
      </c>
      <c r="K7" s="16" t="s">
        <v>15</v>
      </c>
      <c r="L7" s="38" t="s">
        <v>14</v>
      </c>
      <c r="M7" s="16" t="s">
        <v>17</v>
      </c>
      <c r="N7" s="16" t="s">
        <v>103</v>
      </c>
      <c r="O7" s="39" t="s">
        <v>159</v>
      </c>
      <c r="P7" s="16" t="s">
        <v>43</v>
      </c>
      <c r="Q7" s="16" t="s">
        <v>43</v>
      </c>
      <c r="R7" s="16" t="s">
        <v>46</v>
      </c>
      <c r="S7" s="16" t="s">
        <v>28</v>
      </c>
      <c r="T7" s="16" t="s">
        <v>28</v>
      </c>
      <c r="U7" s="16" t="s">
        <v>45</v>
      </c>
      <c r="V7" s="38" t="s">
        <v>54</v>
      </c>
      <c r="W7" s="38" t="s">
        <v>15</v>
      </c>
      <c r="X7" s="16" t="s">
        <v>17</v>
      </c>
      <c r="Y7" s="16" t="s">
        <v>19</v>
      </c>
      <c r="Z7" s="38" t="s">
        <v>108</v>
      </c>
      <c r="AA7" s="16" t="s">
        <v>47</v>
      </c>
      <c r="AB7" s="40" t="s">
        <v>163</v>
      </c>
      <c r="AC7" s="16" t="s">
        <v>170</v>
      </c>
      <c r="AD7" s="16" t="s">
        <v>48</v>
      </c>
      <c r="AE7" s="16" t="s">
        <v>111</v>
      </c>
      <c r="AF7" s="16" t="s">
        <v>109</v>
      </c>
      <c r="AG7" s="16" t="s">
        <v>52</v>
      </c>
      <c r="AH7" s="16" t="s">
        <v>53</v>
      </c>
      <c r="AI7" s="16" t="s">
        <v>85</v>
      </c>
      <c r="AJ7" s="16" t="s">
        <v>85</v>
      </c>
      <c r="AO7" s="1" t="s">
        <v>190</v>
      </c>
    </row>
  </sheetData>
  <dataValidations count="15">
    <dataValidation type="list" showInputMessage="1" showErrorMessage="1" sqref="AA1:AA1048576" xr:uid="{CABEFB2D-AEE5-4988-AADF-B1134F6B7369}">
      <formula1>"Endowment,Regular Income, Immidiate Income, Longterm Income"</formula1>
    </dataValidation>
    <dataValidation type="list" showInputMessage="1" showErrorMessage="1" sqref="AC1:AC1048576" xr:uid="{7406B44D-A741-4FBF-92C2-5F8C9EF78782}">
      <formula1>"Monthly,Quarterly,Semi-Annual,Annual"</formula1>
    </dataValidation>
    <dataValidation type="list" showInputMessage="1" showErrorMessage="1" sqref="R1:R1048576" xr:uid="{A7AF4AE5-7388-4279-A168-352329D4357C}">
      <formula1>"Self"</formula1>
    </dataValidation>
    <dataValidation type="list" showInputMessage="1" showErrorMessage="1" sqref="P1:Q1048576" xr:uid="{59CD48F9-338A-4EFD-B6A8-9D08805D0C9C}">
      <formula1>"Yes,No"</formula1>
    </dataValidation>
    <dataValidation type="list" showInputMessage="1" showErrorMessage="1" sqref="Y1:Y1048576 N1:N1048576" xr:uid="{BD807CA6-953A-4D68-A092-0B1522535721}">
      <formula1>"Salaried,Self Employed,Housewife,Student,Retired,Non-Working"</formula1>
    </dataValidation>
    <dataValidation type="list" showInputMessage="1" showErrorMessage="1" sqref="X1:X1048576 M1:M1048576" xr:uid="{B25E0E10-3A82-4761-9468-7B0FA4EA63E2}">
      <formula1>"Post graduate &amp; above,Graduate,Diploma,Std XII pass,Std X pass"</formula1>
    </dataValidation>
    <dataValidation type="list" showInputMessage="1" showErrorMessage="1" sqref="W1:W1048576 K1:K1048576" xr:uid="{27DA8C17-381B-4C63-8A32-E703AC5F96F4}">
      <formula1>"India,Australia,Canada"</formula1>
    </dataValidation>
    <dataValidation type="list" showInputMessage="1" showErrorMessage="1" sqref="I1:I1048576 U1:U1048576" xr:uid="{C89FEBF2-9839-40D9-97B6-60B7657764AA}">
      <formula1>"Male,Female,Transgender"</formula1>
    </dataValidation>
    <dataValidation type="list" showInputMessage="1" showErrorMessage="1" sqref="G1:G1048576" xr:uid="{1EA4651F-8AC9-466B-A89A-A21E63324995}">
      <formula1>"+91 IN,+61 AU,"</formula1>
    </dataValidation>
    <dataValidation type="list" showInputMessage="1" showErrorMessage="1" sqref="F1:F1048576" xr:uid="{6EEB67E8-52CC-417D-850C-E78DA8D2D88B}">
      <formula1>"Indian,NRI"</formula1>
    </dataValidation>
    <dataValidation type="list" showInputMessage="1" showErrorMessage="1" sqref="AD1:AD1048576" xr:uid="{C292ED35-5BD0-49D0-90FE-680ECB01AFF9}">
      <formula1>"5 Year,7 Year, 10 Year,12 Year"</formula1>
    </dataValidation>
    <dataValidation type="list" showInputMessage="1" showErrorMessage="1" sqref="AE1:AE1048576" xr:uid="{9A893213-8615-4D83-9C87-0C478452DD30}">
      <formula1>"10 Yr,12 Yr,14 Yr,15 Yr,20 Yr,30 Yr,40 Yr"</formula1>
    </dataValidation>
    <dataValidation type="list" showInputMessage="1" showErrorMessage="1" sqref="AF1:AF1048576" xr:uid="{C9A68C55-DB48-4813-AA09-F9B565D45EED}">
      <formula1>"5 Year_RI,7 Year_RI,10 Year_RI,15 Year_LTI,19 Year_II,20 Year_RI&amp;LTI,29 Year_II,30 Year_RI&amp;LTI,39 Year_II,40 Year_LTI"</formula1>
    </dataValidation>
    <dataValidation type="list" showInputMessage="1" showErrorMessage="1" sqref="AG1:AG1048576" xr:uid="{3A974DE3-6757-436B-8A1B-B160EBF3A146}">
      <formula1>"Annually,Monthly"</formula1>
    </dataValidation>
    <dataValidation type="list" showInputMessage="1" showErrorMessage="1" sqref="AH1:AH1048576" xr:uid="{0AC47300-FFAA-48FE-A26B-5D824964FB42}">
      <formula1>"1 Year,2 Year,5 Year"</formula1>
    </dataValidation>
  </dataValidations>
  <hyperlinks>
    <hyperlink ref="E2" r:id="rId1" xr:uid="{5AF9149D-EF90-4473-B45A-A8D03D05D124}"/>
    <hyperlink ref="E7" r:id="rId2" xr:uid="{091F464A-4EA4-4061-AC9B-A81B822298EF}"/>
    <hyperlink ref="E6" r:id="rId3" xr:uid="{8CA013CA-F84F-45A2-92C9-F2A3248BBA45}"/>
    <hyperlink ref="E5" r:id="rId4" xr:uid="{F1569747-2C8A-47C7-9573-FE80484194EF}"/>
    <hyperlink ref="E4" r:id="rId5" xr:uid="{AC4A8116-1238-4420-B7A9-BC9313CB4684}"/>
    <hyperlink ref="E3" r:id="rId6" xr:uid="{322ADE60-4DDF-40CE-BDDE-BEC572DC730F}"/>
  </hyperlinks>
  <pageMargins left="0.7" right="0.7" top="0.75" bottom="0.75" header="0.3" footer="0.3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F71D-6371-4212-9B7C-849E85366686}">
  <dimension ref="A1"/>
  <sheetViews>
    <sheetView workbookViewId="0">
      <selection activeCell="K8" sqref="K8"/>
    </sheetView>
  </sheetViews>
  <sheetFormatPr defaultRowHeight="14.5" x14ac:dyDescent="0.35"/>
  <cols>
    <col min="2" max="2" width="11.6328125" bestFit="1" customWidth="1"/>
    <col min="3" max="3" width="19.08984375" customWidth="1"/>
    <col min="4" max="4" width="41.2695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GFP_Plus_F2</vt:lpstr>
      <vt:lpstr>GFP_Plus_F1</vt:lpstr>
      <vt:lpstr>Restirction</vt:lpstr>
      <vt:lpstr>STP_Test</vt:lpstr>
      <vt:lpstr>GFP_Plus_F1 COPY FILE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2024-12-11T13:00:49Z</dcterms:modified>
</cp:coreProperties>
</file>