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15350" windowHeight="4640" tabRatio="680" activeTab="3"/>
  </bookViews>
  <sheets>
    <sheet name="YTP_ValueTesting_Final" sheetId="26" r:id="rId1"/>
    <sheet name="YTP" sheetId="1" r:id="rId2"/>
    <sheet name="GFP_Form1" sheetId="18" r:id="rId3"/>
    <sheet name="GFP_Form2" sheetId="22" r:id="rId4"/>
  </sheets>
  <definedNames>
    <definedName name="_xlnm._FilterDatabase" localSheetId="1" hidden="1">YTP!$A$1:$BK$1</definedName>
    <definedName name="_xlnm._FilterDatabase" localSheetId="0" hidden="1">YTP_ValueTesting_Final!$A$1:$BK$27</definedName>
  </definedName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<sst xmlns="http://schemas.openxmlformats.org/spreadsheetml/2006/main" count="2014" uniqueCount="232">
  <si>
    <t>First_Name</t>
  </si>
  <si>
    <t>Middle_Name</t>
  </si>
  <si>
    <t>Last_Name</t>
  </si>
  <si>
    <t>Email_ID</t>
  </si>
  <si>
    <t>Mobile_Number</t>
  </si>
  <si>
    <t>Ocupation_Type</t>
  </si>
  <si>
    <t>Education_Level</t>
  </si>
  <si>
    <t>Male</t>
  </si>
  <si>
    <t>Graduate</t>
  </si>
  <si>
    <t>Annual_Income</t>
  </si>
  <si>
    <t>Policy_Term</t>
  </si>
  <si>
    <t>Pay_Every</t>
  </si>
  <si>
    <t>Payment_Term</t>
  </si>
  <si>
    <t>consume_tobacco</t>
  </si>
  <si>
    <t>No</t>
  </si>
  <si>
    <t>Gender</t>
  </si>
  <si>
    <t>Date_Of_Birth</t>
  </si>
  <si>
    <t>TC_ID</t>
  </si>
  <si>
    <t>Emp</t>
  </si>
  <si>
    <t>Level</t>
  </si>
  <si>
    <t>Life_cover</t>
  </si>
  <si>
    <t>Yes</t>
  </si>
  <si>
    <t>ADB</t>
  </si>
  <si>
    <t>ATPD-PPP</t>
  </si>
  <si>
    <t>CIPPP</t>
  </si>
  <si>
    <t>Y</t>
  </si>
  <si>
    <t>N</t>
  </si>
  <si>
    <t>CIPPPChecked</t>
  </si>
  <si>
    <t>CIPPChecked</t>
  </si>
  <si>
    <t>ATPD-PPPChecked</t>
  </si>
  <si>
    <t>ATPD-PPChecked</t>
  </si>
  <si>
    <t>431003</t>
  </si>
  <si>
    <t>Payout_Type</t>
  </si>
  <si>
    <t>ROP</t>
  </si>
  <si>
    <t xml:space="preserve">Monthly_Income </t>
  </si>
  <si>
    <t>Increasing @ 5% per annum</t>
  </si>
  <si>
    <t>PL&amp;PMI_Proportion</t>
  </si>
  <si>
    <t>PL&amp;PMI_MIO</t>
  </si>
  <si>
    <t>ADB_Checked</t>
  </si>
  <si>
    <t>Lumpsum: 25% |  Monthly Income: 75%</t>
  </si>
  <si>
    <t>TI_Checked</t>
  </si>
  <si>
    <t>BYP_Checked</t>
  </si>
  <si>
    <t>Lumpsum</t>
  </si>
  <si>
    <t>CCB_Checked</t>
  </si>
  <si>
    <t>1800000</t>
  </si>
  <si>
    <t>Percentage</t>
  </si>
  <si>
    <t xml:space="preserve">First </t>
  </si>
  <si>
    <t>Middle</t>
  </si>
  <si>
    <t xml:space="preserve">Last </t>
  </si>
  <si>
    <t>E-Mail</t>
  </si>
  <si>
    <t>Mobile Num</t>
  </si>
  <si>
    <t>DOB</t>
  </si>
  <si>
    <t>Salaried</t>
  </si>
  <si>
    <t>Female</t>
  </si>
  <si>
    <t>Self Employed</t>
  </si>
  <si>
    <t>1900000</t>
  </si>
  <si>
    <t>CCB</t>
  </si>
  <si>
    <t>2900000</t>
  </si>
  <si>
    <t>Education</t>
  </si>
  <si>
    <t xml:space="preserve">Occupation </t>
  </si>
  <si>
    <t xml:space="preserve">Annual Income </t>
  </si>
  <si>
    <t>Employee</t>
  </si>
  <si>
    <t xml:space="preserve">Invest_For </t>
  </si>
  <si>
    <t>Diploma</t>
  </si>
  <si>
    <t>PPF</t>
  </si>
  <si>
    <t>Amount_Invest</t>
  </si>
  <si>
    <t>TC_001</t>
  </si>
  <si>
    <t>PPT</t>
  </si>
  <si>
    <t>Benefit_Type</t>
  </si>
  <si>
    <t>IB_PPPC</t>
  </si>
  <si>
    <t>EB_PPPC</t>
  </si>
  <si>
    <t xml:space="preserve">Endowment_Benifit </t>
  </si>
  <si>
    <t>Income_Benefit</t>
  </si>
  <si>
    <t>India</t>
  </si>
  <si>
    <t xml:space="preserve">Pincode </t>
  </si>
  <si>
    <t>PO_Country</t>
  </si>
  <si>
    <t>LA_DOB</t>
  </si>
  <si>
    <t>LA_Education</t>
  </si>
  <si>
    <t>LA_Occupation</t>
  </si>
  <si>
    <t>LA_Annual_Income</t>
  </si>
  <si>
    <t>LA_Country</t>
  </si>
  <si>
    <t>LA_Pincode</t>
  </si>
  <si>
    <t>Invest_For_Gender</t>
  </si>
  <si>
    <t>565000</t>
  </si>
  <si>
    <t>Post graduate &amp; above</t>
  </si>
  <si>
    <t>Spouse</t>
  </si>
  <si>
    <t>Spouse_Gender</t>
  </si>
  <si>
    <t>Spouse_DOB</t>
  </si>
  <si>
    <t>Spouse_Smoke</t>
  </si>
  <si>
    <t>Spouse_Occupation_Type</t>
  </si>
  <si>
    <t>Spouse_NonWorking_LifeCOver</t>
  </si>
  <si>
    <t>Spouse_NonWorking_Education</t>
  </si>
  <si>
    <t>Spouse_NonWorking_SumAssured</t>
  </si>
  <si>
    <t>Spouse_Working_Education</t>
  </si>
  <si>
    <t>Spouse_Working_AnnualIncome</t>
  </si>
  <si>
    <t>Spouse_Working_SumAssured</t>
  </si>
  <si>
    <t>SpouseWorking_LifeCover</t>
  </si>
  <si>
    <t>Benfit_Option</t>
  </si>
  <si>
    <t>Spouse_Rider</t>
  </si>
  <si>
    <t>Increasing</t>
  </si>
  <si>
    <t>SP_ATPDPPP</t>
  </si>
  <si>
    <t>SP_ATPDPP_Checked</t>
  </si>
  <si>
    <t>SP_TIChecked</t>
  </si>
  <si>
    <t>SP_ADB</t>
  </si>
  <si>
    <t>SP_ATPDPPP_Checked</t>
  </si>
  <si>
    <t>SP_ADB_Checked</t>
  </si>
  <si>
    <t>SP_CIPP_Checked</t>
  </si>
  <si>
    <t>SP_CIPPP</t>
  </si>
  <si>
    <t>SP_CIPPP_Checked</t>
  </si>
  <si>
    <t>SP_BYP_Checked</t>
  </si>
  <si>
    <t>SP_CCB_Checked</t>
  </si>
  <si>
    <t>SP_CCB</t>
  </si>
  <si>
    <t>2700000</t>
  </si>
  <si>
    <t>Working</t>
  </si>
  <si>
    <t>75</t>
  </si>
  <si>
    <t>28/09/1970</t>
  </si>
  <si>
    <t>Lumpsum(Endowment)</t>
  </si>
  <si>
    <t>01/01/1990</t>
  </si>
  <si>
    <t>1500000</t>
  </si>
  <si>
    <t xml:space="preserve">Policy_Term </t>
  </si>
  <si>
    <t>Half_Yearly</t>
  </si>
  <si>
    <t>14 Yr</t>
  </si>
  <si>
    <t>7 Years</t>
  </si>
  <si>
    <t>Self</t>
  </si>
  <si>
    <t>ganesh.12@gmail.com</t>
  </si>
  <si>
    <t>10 Years</t>
  </si>
  <si>
    <t>1800001</t>
  </si>
  <si>
    <t>1600000</t>
  </si>
  <si>
    <t>15 Yr</t>
  </si>
  <si>
    <t>IB_Policy_Term</t>
  </si>
  <si>
    <t>EB_Policy_Term</t>
  </si>
  <si>
    <t>3000000</t>
  </si>
  <si>
    <t>25 Years</t>
  </si>
  <si>
    <t>Regular</t>
  </si>
  <si>
    <t>6 Month</t>
  </si>
  <si>
    <t>5000000</t>
  </si>
  <si>
    <t>15000000</t>
  </si>
  <si>
    <t>Transgender</t>
  </si>
  <si>
    <t>Ganesh</t>
  </si>
  <si>
    <t>15/03/1999</t>
  </si>
  <si>
    <t>12/10/1978</t>
  </si>
  <si>
    <t>12/05/1995</t>
  </si>
  <si>
    <t>29/06/1987</t>
  </si>
  <si>
    <t>17/07/1998</t>
  </si>
  <si>
    <t>14/04/1980</t>
  </si>
  <si>
    <t>15/03/1998</t>
  </si>
  <si>
    <t>12/08/1990</t>
  </si>
  <si>
    <t>01/08/1998</t>
  </si>
  <si>
    <t>17/03/2000</t>
  </si>
  <si>
    <t>17/04/1996</t>
  </si>
  <si>
    <t>17/04/1998</t>
  </si>
  <si>
    <t>20 Years</t>
  </si>
  <si>
    <t>15 Years</t>
  </si>
  <si>
    <t>40 Years</t>
  </si>
  <si>
    <t>35 Years</t>
  </si>
  <si>
    <t>12 Years</t>
  </si>
  <si>
    <t>70 Years</t>
  </si>
  <si>
    <t>30 Years</t>
  </si>
  <si>
    <t>55 Years</t>
  </si>
  <si>
    <t>45 Years</t>
  </si>
  <si>
    <t>Month</t>
  </si>
  <si>
    <t>3 Month</t>
  </si>
  <si>
    <t>Year</t>
  </si>
  <si>
    <t>five</t>
  </si>
  <si>
    <t>ten</t>
  </si>
  <si>
    <t>fifteen</t>
  </si>
  <si>
    <t>Upto_sixty</t>
  </si>
  <si>
    <t>23000000</t>
  </si>
  <si>
    <t>15600000</t>
  </si>
  <si>
    <t>9800000</t>
  </si>
  <si>
    <t>12000000</t>
  </si>
  <si>
    <t>8000000</t>
  </si>
  <si>
    <t>13450000</t>
  </si>
  <si>
    <t>8500000</t>
  </si>
  <si>
    <t>32000000</t>
  </si>
  <si>
    <t>7500000</t>
  </si>
  <si>
    <t>190000000</t>
  </si>
  <si>
    <t>7840954419</t>
  </si>
  <si>
    <t>550000000</t>
  </si>
  <si>
    <t>9900000000</t>
  </si>
  <si>
    <t>01/01/1999</t>
  </si>
  <si>
    <t>18/09/1998</t>
  </si>
  <si>
    <t>TC_LS_01</t>
  </si>
  <si>
    <t>TC_LS_02</t>
  </si>
  <si>
    <t>TC_LS_03</t>
  </si>
  <si>
    <t>TC_LS_04</t>
  </si>
  <si>
    <t>TC_LS_05</t>
  </si>
  <si>
    <t>TC_LS_11</t>
  </si>
  <si>
    <t>TC_LS_12</t>
  </si>
  <si>
    <t>TC_LS_13</t>
  </si>
  <si>
    <t>TC_LS_14</t>
  </si>
  <si>
    <t>TC_LS_15</t>
  </si>
  <si>
    <t>TC_LS_16</t>
  </si>
  <si>
    <t>Mahure</t>
  </si>
  <si>
    <t>Australia</t>
  </si>
  <si>
    <t>TC_002</t>
  </si>
  <si>
    <t>Quarterly</t>
  </si>
  <si>
    <t>Child</t>
  </si>
  <si>
    <t>Raju</t>
  </si>
  <si>
    <t>42 Years</t>
  </si>
  <si>
    <t>16 Years</t>
  </si>
  <si>
    <t>Monthly Income</t>
  </si>
  <si>
    <t>Part Lumpsum &amp; Part Monthly Income</t>
  </si>
  <si>
    <t>07/01/2004</t>
  </si>
  <si>
    <t>01/10/1980</t>
  </si>
  <si>
    <t>07/01/1985</t>
  </si>
  <si>
    <t>07/01/1986</t>
  </si>
  <si>
    <t>07/01/1989</t>
  </si>
  <si>
    <t>07/01/1990</t>
  </si>
  <si>
    <t>07/01/1991</t>
  </si>
  <si>
    <t>07/01/1992</t>
  </si>
  <si>
    <t>07/01/1983</t>
  </si>
  <si>
    <t>15/04/1994</t>
  </si>
  <si>
    <t>07/01/1994</t>
  </si>
  <si>
    <t>07/01/1995</t>
  </si>
  <si>
    <t>TC_LS_17</t>
  </si>
  <si>
    <t>TC_LS_18</t>
  </si>
  <si>
    <t>TC_LS_19</t>
  </si>
  <si>
    <t>TC_LS_20</t>
  </si>
  <si>
    <t>TC_LS_21</t>
  </si>
  <si>
    <t>Sum_Assured</t>
  </si>
  <si>
    <t>TC_LS_06</t>
  </si>
  <si>
    <t>TC_LS_07</t>
  </si>
  <si>
    <t>TC_LS_08</t>
  </si>
  <si>
    <t>TC_LS_09</t>
  </si>
  <si>
    <t>TC_LS_10</t>
  </si>
  <si>
    <t>TC_LS_22</t>
  </si>
  <si>
    <t>TC_LS_23</t>
  </si>
  <si>
    <t>TC_LS_24</t>
  </si>
  <si>
    <t>TC_LS_25</t>
  </si>
  <si>
    <t>TC_LS_26</t>
  </si>
  <si>
    <t>TC_LS_027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</si>
</sst>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u/>
      <sz val="12.65"/>
      <color theme="10"/>
      <name val="Calibri"/>
      <family val="2"/>
    </font>
    <font>
      <sz val="12"/>
      <color indexed="8"/>
      <name val="Calibri"/>
      <family val="2"/>
    </font>
    <font>
      <u/>
      <sz val="11"/>
      <color theme="10"/>
      <name val="Calibri"/>
      <family val="2"/>
      <scheme val="minor"/>
    </font>
    <font>
      <sz val="9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/>
  </cellStyleXfs>
  <cellXfs count="65">
    <xf numFmtId="0" fontId="0" fillId="0" borderId="0" xfId="0"/>
    <xf numFmtId="0" fontId="0" fillId="0" borderId="0" xfId="0" applyBorder="1" applyAlignment="1">
      <alignment horizontal="center"/>
    </xf>
    <xf numFmtId="49" fontId="0" fillId="0" borderId="0" xfId="0" applyNumberFormat="1" applyBorder="1" applyAlignment="1">
      <alignment horizontal="center"/>
    </xf>
    <xf numFmtId="2" fontId="2" fillId="0" borderId="1" xfId="0" applyNumberFormat="1" applyFont="1" applyFill="1" applyBorder="1" applyAlignment="1" applyProtection="1">
      <alignment horizontal="center" vertical="center"/>
    </xf>
    <xf numFmtId="0" fontId="2" fillId="0" borderId="1" xfId="0" applyNumberFormat="1" applyFont="1" applyFill="1" applyBorder="1" applyAlignment="1" applyProtection="1">
      <alignment horizontal="center" vertical="center"/>
    </xf>
    <xf numFmtId="2" fontId="1" fillId="2" borderId="1" xfId="0" applyNumberFormat="1" applyFont="1" applyFill="1" applyBorder="1" applyAlignment="1" applyProtection="1">
      <alignment horizontal="center" vertical="center"/>
    </xf>
    <xf numFmtId="49" fontId="1" fillId="2" borderId="1" xfId="0" applyNumberFormat="1" applyFont="1" applyFill="1" applyBorder="1" applyAlignment="1" applyProtection="1">
      <alignment horizontal="center" vertical="center"/>
    </xf>
    <xf numFmtId="0" fontId="0" fillId="0" borderId="0" xfId="0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0" fontId="1" fillId="2" borderId="1" xfId="0" applyNumberFormat="1" applyFont="1" applyFill="1" applyBorder="1" applyAlignment="1" applyProtection="1">
      <alignment horizontal="center" vertical="center"/>
    </xf>
    <xf numFmtId="49" fontId="2" fillId="0" borderId="1" xfId="0" applyNumberFormat="1" applyFont="1" applyFill="1" applyBorder="1" applyAlignment="1" applyProtection="1">
      <alignment horizontal="center" vertical="center"/>
    </xf>
    <xf numFmtId="49" fontId="2" fillId="0" borderId="1" xfId="0" quotePrefix="1" applyNumberFormat="1" applyFont="1" applyFill="1" applyBorder="1" applyAlignment="1" applyProtection="1">
      <alignment horizontal="center" vertical="center"/>
    </xf>
    <xf numFmtId="49" fontId="1" fillId="3" borderId="1" xfId="0" applyNumberFormat="1" applyFont="1" applyFill="1" applyBorder="1" applyAlignment="1" applyProtection="1">
      <alignment horizontal="center" vertical="center"/>
    </xf>
    <xf numFmtId="49" fontId="1" fillId="2" borderId="2" xfId="0" applyNumberFormat="1" applyFont="1" applyFill="1" applyBorder="1" applyAlignment="1" applyProtection="1">
      <alignment horizontal="center" vertical="center"/>
    </xf>
    <xf numFmtId="0" fontId="0" fillId="0" borderId="0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2" fontId="3" fillId="2" borderId="1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0" xfId="0" applyAlignment="1">
      <alignment horizontal="center"/>
    </xf>
    <xf numFmtId="0" fontId="4" fillId="0" borderId="1" xfId="1" applyNumberFormat="1" applyFill="1" applyBorder="1" applyAlignment="1" applyProtection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49" fontId="0" fillId="0" borderId="0" xfId="0" applyNumberFormat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1" xfId="0" applyFill="1" applyBorder="1" applyAlignment="1">
      <alignment horizontal="center"/>
    </xf>
    <xf numFmtId="2" fontId="0" fillId="0" borderId="0" xfId="0" applyNumberFormat="1" applyAlignment="1">
      <alignment horizontal="center"/>
    </xf>
    <xf numFmtId="49" fontId="1" fillId="5" borderId="1" xfId="0" applyNumberFormat="1" applyFont="1" applyFill="1" applyBorder="1" applyAlignment="1" applyProtection="1">
      <alignment horizontal="center" vertical="center"/>
    </xf>
    <xf numFmtId="0" fontId="1" fillId="6" borderId="1" xfId="0" applyNumberFormat="1" applyFont="1" applyFill="1" applyBorder="1" applyAlignment="1" applyProtection="1">
      <alignment horizontal="center" vertical="center"/>
    </xf>
    <xf numFmtId="0" fontId="1" fillId="7" borderId="1" xfId="0" applyNumberFormat="1" applyFont="1" applyFill="1" applyBorder="1" applyAlignment="1" applyProtection="1">
      <alignment horizontal="center" vertical="center"/>
    </xf>
    <xf numFmtId="49" fontId="1" fillId="7" borderId="1" xfId="0" applyNumberFormat="1" applyFont="1" applyFill="1" applyBorder="1" applyAlignment="1" applyProtection="1">
      <alignment horizontal="center" vertical="center"/>
    </xf>
    <xf numFmtId="0" fontId="1" fillId="8" borderId="1" xfId="0" applyNumberFormat="1" applyFont="1" applyFill="1" applyBorder="1" applyAlignment="1" applyProtection="1">
      <alignment horizontal="center" vertical="center"/>
    </xf>
    <xf numFmtId="0" fontId="1" fillId="11" borderId="1" xfId="0" applyNumberFormat="1" applyFont="1" applyFill="1" applyBorder="1" applyAlignment="1" applyProtection="1">
      <alignment horizontal="center" vertical="center"/>
    </xf>
    <xf numFmtId="49" fontId="1" fillId="9" borderId="1" xfId="0" applyNumberFormat="1" applyFont="1" applyFill="1" applyBorder="1" applyAlignment="1" applyProtection="1">
      <alignment horizontal="center" vertical="center"/>
    </xf>
    <xf numFmtId="0" fontId="1" fillId="9" borderId="1" xfId="0" applyNumberFormat="1" applyFont="1" applyFill="1" applyBorder="1" applyAlignment="1" applyProtection="1">
      <alignment horizontal="center" vertical="center"/>
    </xf>
    <xf numFmtId="0" fontId="1" fillId="10" borderId="1" xfId="0" applyNumberFormat="1" applyFont="1" applyFill="1" applyBorder="1" applyAlignment="1" applyProtection="1">
      <alignment horizontal="center" vertical="center"/>
    </xf>
    <xf numFmtId="49" fontId="1" fillId="10" borderId="1" xfId="0" applyNumberFormat="1" applyFont="1" applyFill="1" applyBorder="1" applyAlignment="1" applyProtection="1">
      <alignment horizontal="center" vertical="center"/>
    </xf>
    <xf numFmtId="0" fontId="1" fillId="4" borderId="0" xfId="0" applyNumberFormat="1" applyFont="1" applyFill="1" applyBorder="1" applyAlignment="1" applyProtection="1">
      <alignment horizontal="center" vertical="center"/>
    </xf>
    <xf numFmtId="49" fontId="5" fillId="0" borderId="1" xfId="0" applyNumberFormat="1" applyFont="1" applyFill="1" applyBorder="1" applyAlignment="1" applyProtection="1">
      <alignment horizontal="center" vertical="center"/>
    </xf>
    <xf numFmtId="0" fontId="1" fillId="5" borderId="1" xfId="0" applyNumberFormat="1" applyFont="1" applyFill="1" applyBorder="1" applyAlignment="1" applyProtection="1">
      <alignment horizontal="center" vertical="center"/>
    </xf>
    <xf numFmtId="0" fontId="4" fillId="0" borderId="1" xfId="1" applyBorder="1" applyAlignment="1" applyProtection="1"/>
    <xf numFmtId="0" fontId="3" fillId="12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14" fontId="0" fillId="0" borderId="1" xfId="0" quotePrefix="1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49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0" borderId="0" xfId="0" applyNumberFormat="1" applyFill="1" applyBorder="1" applyAlignment="1">
      <alignment horizontal="center"/>
    </xf>
    <xf numFmtId="49" fontId="1" fillId="2" borderId="3" xfId="0" applyNumberFormat="1" applyFont="1" applyFill="1" applyBorder="1" applyAlignment="1" applyProtection="1">
      <alignment horizontal="center" vertical="center"/>
    </xf>
    <xf numFmtId="49" fontId="1" fillId="2" borderId="0" xfId="0" applyNumberFormat="1" applyFont="1" applyFill="1" applyBorder="1" applyAlignment="1" applyProtection="1">
      <alignment horizontal="center" vertical="center"/>
    </xf>
    <xf numFmtId="0" fontId="0" fillId="0" borderId="1" xfId="0" quotePrefix="1" applyFill="1" applyBorder="1" applyAlignment="1">
      <alignment horizontal="center"/>
    </xf>
    <xf numFmtId="49" fontId="0" fillId="0" borderId="1" xfId="0" applyNumberFormat="1" applyFill="1" applyBorder="1" applyAlignment="1">
      <alignment horizontal="center"/>
    </xf>
    <xf numFmtId="49" fontId="0" fillId="0" borderId="1" xfId="0" quotePrefix="1" applyNumberFormat="1" applyFill="1" applyBorder="1" applyAlignment="1">
      <alignment horizontal="center"/>
    </xf>
    <xf numFmtId="49" fontId="0" fillId="0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 applyProtection="1">
      <alignment horizontal="center" vertical="top"/>
    </xf>
    <xf numFmtId="0" fontId="0" fillId="0" borderId="1" xfId="0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14" fontId="0" fillId="0" borderId="1" xfId="0" quotePrefix="1" applyNumberFormat="1" applyFill="1" applyBorder="1" applyAlignment="1">
      <alignment horizontal="center" vertical="center"/>
    </xf>
    <xf numFmtId="49" fontId="2" fillId="13" borderId="1" xfId="0" applyNumberFormat="1" applyFont="1" applyFill="1" applyBorder="1" applyAlignment="1" applyProtection="1">
      <alignment horizontal="center" vertical="top"/>
    </xf>
    <xf numFmtId="0" fontId="2" fillId="13" borderId="1" xfId="0" applyNumberFormat="1" applyFont="1" applyFill="1" applyBorder="1" applyAlignment="1" applyProtection="1">
      <alignment horizontal="center" vertical="center"/>
    </xf>
  </cellXfs>
  <cellStyles count="3">
    <cellStyle name="Hyperlink" xfId="1" builtinId="8"/>
    <cellStyle name="Hyperlink 2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ganesh.12@gmail.com" TargetMode="External"/><Relationship Id="rId13" Type="http://schemas.openxmlformats.org/officeDocument/2006/relationships/hyperlink" Target="mailto:ganesh.12@gmail.com" TargetMode="External"/><Relationship Id="rId18" Type="http://schemas.openxmlformats.org/officeDocument/2006/relationships/hyperlink" Target="mailto:ganesh.12@gmail.com" TargetMode="External"/><Relationship Id="rId26" Type="http://schemas.openxmlformats.org/officeDocument/2006/relationships/hyperlink" Target="mailto:ganesh.12@gmail.com" TargetMode="External"/><Relationship Id="rId3" Type="http://schemas.openxmlformats.org/officeDocument/2006/relationships/hyperlink" Target="mailto:ganesh.12@gmail.com" TargetMode="External"/><Relationship Id="rId21" Type="http://schemas.openxmlformats.org/officeDocument/2006/relationships/hyperlink" Target="mailto:ganesh.12@gmail.com" TargetMode="External"/><Relationship Id="rId7" Type="http://schemas.openxmlformats.org/officeDocument/2006/relationships/hyperlink" Target="mailto:ganesh.12@gmail.com" TargetMode="External"/><Relationship Id="rId12" Type="http://schemas.openxmlformats.org/officeDocument/2006/relationships/hyperlink" Target="mailto:ganesh.12@gmail.com" TargetMode="External"/><Relationship Id="rId17" Type="http://schemas.openxmlformats.org/officeDocument/2006/relationships/hyperlink" Target="mailto:ganesh.12@gmail.com" TargetMode="External"/><Relationship Id="rId25" Type="http://schemas.openxmlformats.org/officeDocument/2006/relationships/hyperlink" Target="mailto:ganesh.12@gmail.com" TargetMode="External"/><Relationship Id="rId2" Type="http://schemas.openxmlformats.org/officeDocument/2006/relationships/hyperlink" Target="mailto:ganesh.12@gmail.com" TargetMode="External"/><Relationship Id="rId16" Type="http://schemas.openxmlformats.org/officeDocument/2006/relationships/hyperlink" Target="mailto:ganesh.12@gmail.com" TargetMode="External"/><Relationship Id="rId20" Type="http://schemas.openxmlformats.org/officeDocument/2006/relationships/hyperlink" Target="mailto:ganesh.12@gmail.com" TargetMode="External"/><Relationship Id="rId1" Type="http://schemas.openxmlformats.org/officeDocument/2006/relationships/hyperlink" Target="mailto:ganesh.12@gmail.com" TargetMode="External"/><Relationship Id="rId6" Type="http://schemas.openxmlformats.org/officeDocument/2006/relationships/hyperlink" Target="mailto:ganesh.12@gmail.com" TargetMode="External"/><Relationship Id="rId11" Type="http://schemas.openxmlformats.org/officeDocument/2006/relationships/hyperlink" Target="mailto:ganesh.12@gmail.com" TargetMode="External"/><Relationship Id="rId24" Type="http://schemas.openxmlformats.org/officeDocument/2006/relationships/hyperlink" Target="mailto:ganesh.12@gmail.com" TargetMode="External"/><Relationship Id="rId5" Type="http://schemas.openxmlformats.org/officeDocument/2006/relationships/hyperlink" Target="mailto:ganesh.12@gmail.com" TargetMode="External"/><Relationship Id="rId15" Type="http://schemas.openxmlformats.org/officeDocument/2006/relationships/hyperlink" Target="mailto:ganesh.12@gmail.com" TargetMode="External"/><Relationship Id="rId23" Type="http://schemas.openxmlformats.org/officeDocument/2006/relationships/hyperlink" Target="mailto:ganesh.12@gmail.com" TargetMode="External"/><Relationship Id="rId28" Type="http://schemas.openxmlformats.org/officeDocument/2006/relationships/printerSettings" Target="../printerSettings/printerSettings1.bin"/><Relationship Id="rId10" Type="http://schemas.openxmlformats.org/officeDocument/2006/relationships/hyperlink" Target="mailto:ganesh.12@gmail.com" TargetMode="External"/><Relationship Id="rId19" Type="http://schemas.openxmlformats.org/officeDocument/2006/relationships/hyperlink" Target="mailto:ganesh.12@gmail.com" TargetMode="External"/><Relationship Id="rId4" Type="http://schemas.openxmlformats.org/officeDocument/2006/relationships/hyperlink" Target="mailto:ganesh.12@gmail.com" TargetMode="External"/><Relationship Id="rId9" Type="http://schemas.openxmlformats.org/officeDocument/2006/relationships/hyperlink" Target="mailto:ganesh.12@gmail.com" TargetMode="External"/><Relationship Id="rId14" Type="http://schemas.openxmlformats.org/officeDocument/2006/relationships/hyperlink" Target="mailto:ganesh.12@gmail.com" TargetMode="External"/><Relationship Id="rId22" Type="http://schemas.openxmlformats.org/officeDocument/2006/relationships/hyperlink" Target="mailto:ganesh.12@gmail.com" TargetMode="External"/><Relationship Id="rId27" Type="http://schemas.openxmlformats.org/officeDocument/2006/relationships/hyperlink" Target="mailto:ganesh.12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ganesh.12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ganesh.12@gmail.com" TargetMode="External"/><Relationship Id="rId1" Type="http://schemas.openxmlformats.org/officeDocument/2006/relationships/hyperlink" Target="mailto:ganesh.12@g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mailto:ganesh.12@gmail.com" TargetMode="External"/><Relationship Id="rId1" Type="http://schemas.openxmlformats.org/officeDocument/2006/relationships/hyperlink" Target="mailto:ganesh.1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FF00"/>
  </sheetPr>
  <dimension ref="A1:BK28"/>
  <sheetViews>
    <sheetView topLeftCell="W11" zoomScale="90" zoomScaleNormal="90" workbookViewId="0">
      <selection activeCell="W8" sqref="A8:XFD8"/>
    </sheetView>
  </sheetViews>
  <sheetFormatPr defaultColWidth="3" defaultRowHeight="14.5"/>
  <cols>
    <col min="1" max="1" width="10.36328125" style="1" bestFit="1" customWidth="1"/>
    <col min="2" max="2" width="10.36328125" style="2" bestFit="1" customWidth="1"/>
    <col min="3" max="3" width="7.7265625" style="1" customWidth="1"/>
    <col min="4" max="4" width="10.08984375" style="1" bestFit="1" customWidth="1"/>
    <col min="5" max="5" width="22.36328125" style="7" bestFit="1" customWidth="1"/>
    <col min="6" max="6" width="14.54296875" style="2" bestFit="1" customWidth="1"/>
    <col min="7" max="7" width="11.26953125" style="8" bestFit="1" customWidth="1"/>
    <col min="8" max="8" width="13" style="49" bestFit="1" customWidth="1"/>
    <col min="9" max="9" width="16.08984375" style="48" bestFit="1" customWidth="1"/>
    <col min="10" max="10" width="14.6328125" style="48" bestFit="1" customWidth="1"/>
    <col min="11" max="11" width="19.81640625" style="48" bestFit="1" customWidth="1"/>
    <col min="12" max="12" width="14" style="49" bestFit="1" customWidth="1"/>
    <col min="13" max="13" width="4.54296875" style="49" bestFit="1" customWidth="1"/>
    <col min="14" max="14" width="12.1796875" style="49" bestFit="1" customWidth="1"/>
    <col min="15" max="15" width="11" style="48" bestFit="1" customWidth="1"/>
    <col min="16" max="16" width="9.36328125" style="50" bestFit="1" customWidth="1"/>
    <col min="17" max="17" width="13.7265625" style="48" bestFit="1" customWidth="1"/>
    <col min="18" max="18" width="4.36328125" style="48" bestFit="1" customWidth="1"/>
    <col min="19" max="19" width="9.26953125" style="51" bestFit="1" customWidth="1"/>
    <col min="20" max="20" width="33" style="51" bestFit="1" customWidth="1"/>
    <col min="21" max="21" width="15.6328125" style="48" bestFit="1" customWidth="1"/>
    <col min="22" max="22" width="34.36328125" style="48" bestFit="1" customWidth="1"/>
    <col min="23" max="23" width="24.36328125" style="48" bestFit="1" customWidth="1"/>
    <col min="24" max="24" width="12.90625" style="49" bestFit="1" customWidth="1"/>
    <col min="25" max="25" width="7.81640625" style="49" bestFit="1" customWidth="1"/>
    <col min="26" max="26" width="11.7265625" style="49" bestFit="1" customWidth="1"/>
    <col min="27" max="27" width="12.453125" style="48" bestFit="1" customWidth="1"/>
    <col min="28" max="28" width="7.81640625" style="48" bestFit="1" customWidth="1"/>
    <col min="29" max="29" width="16.453125" style="49" bestFit="1" customWidth="1"/>
    <col min="30" max="30" width="9.26953125" style="48" bestFit="1" customWidth="1"/>
    <col min="31" max="31" width="15.36328125" style="49" bestFit="1" customWidth="1"/>
    <col min="32" max="32" width="10.453125" style="49" bestFit="1" customWidth="1"/>
    <col min="33" max="33" width="12.08984375" style="49" bestFit="1" customWidth="1"/>
    <col min="34" max="34" width="10.1796875" style="48" bestFit="1" customWidth="1"/>
    <col min="35" max="35" width="12.1796875" style="48" bestFit="1" customWidth="1"/>
    <col min="36" max="36" width="7.81640625" style="49" bestFit="1" customWidth="1"/>
    <col min="37" max="37" width="6.81640625" style="48" bestFit="1" customWidth="1"/>
    <col min="38" max="38" width="14.08984375" style="48" bestFit="1" customWidth="1"/>
    <col min="39" max="39" width="11.54296875" style="48" bestFit="1" customWidth="1"/>
    <col min="40" max="40" width="13.54296875" style="49" bestFit="1" customWidth="1"/>
    <col min="41" max="41" width="22.6328125" style="48" bestFit="1" customWidth="1"/>
    <col min="42" max="42" width="28.08984375" style="48" bestFit="1" customWidth="1"/>
    <col min="43" max="43" width="30.1796875" style="48" bestFit="1" customWidth="1"/>
    <col min="44" max="44" width="27.7265625" style="49" bestFit="1" customWidth="1"/>
    <col min="45" max="45" width="24.54296875" style="49" bestFit="1" customWidth="1"/>
    <col min="46" max="46" width="24.54296875" style="48" bestFit="1" customWidth="1"/>
    <col min="47" max="47" width="28.36328125" style="48" bestFit="1" customWidth="1"/>
    <col min="48" max="48" width="26.6328125" style="48" bestFit="1" customWidth="1"/>
    <col min="49" max="49" width="22.90625" style="48" bestFit="1" customWidth="1"/>
    <col min="50" max="50" width="12.6328125" style="49" bestFit="1" customWidth="1"/>
    <col min="51" max="51" width="12.1796875" style="48" bestFit="1" customWidth="1"/>
    <col min="52" max="52" width="17" style="48" bestFit="1" customWidth="1"/>
    <col min="53" max="53" width="8.7265625" style="49" bestFit="1" customWidth="1"/>
    <col min="54" max="54" width="15.81640625" style="48" bestFit="1" customWidth="1"/>
    <col min="55" max="55" width="15.54296875" style="49" bestFit="1" customWidth="1"/>
    <col min="56" max="56" width="7.81640625" style="48" bestFit="1" customWidth="1"/>
    <col min="57" max="57" width="19.90625" style="48" bestFit="1" customWidth="1"/>
    <col min="58" max="58" width="11.6328125" style="48" bestFit="1" customWidth="1"/>
    <col min="59" max="59" width="18.81640625" style="48" bestFit="1" customWidth="1"/>
    <col min="60" max="60" width="12.453125" style="49" bestFit="1" customWidth="1"/>
    <col min="61" max="61" width="15.1796875" style="48" bestFit="1" customWidth="1"/>
    <col min="62" max="62" width="15.26953125" style="48" bestFit="1" customWidth="1"/>
    <col min="63" max="63" width="7.81640625" style="48" bestFit="1" customWidth="1"/>
    <col min="64" max="16384" width="3" style="48"/>
  </cols>
  <sheetData>
    <row r="1" spans="1:63" s="41" customFormat="1" ht="24.75" customHeight="1">
      <c r="A1" s="9" t="s">
        <v>17</v>
      </c>
      <c r="B1" s="13" t="s">
        <v>0</v>
      </c>
      <c r="C1" s="9" t="s">
        <v>1</v>
      </c>
      <c r="D1" s="9" t="s">
        <v>2</v>
      </c>
      <c r="E1" s="9" t="s">
        <v>3</v>
      </c>
      <c r="F1" s="6" t="s">
        <v>4</v>
      </c>
      <c r="G1" s="6" t="s">
        <v>15</v>
      </c>
      <c r="H1" s="52" t="s">
        <v>16</v>
      </c>
      <c r="I1" s="5" t="s">
        <v>13</v>
      </c>
      <c r="J1" s="5" t="s">
        <v>5</v>
      </c>
      <c r="K1" s="5" t="s">
        <v>6</v>
      </c>
      <c r="L1" s="6" t="s">
        <v>9</v>
      </c>
      <c r="M1" s="6" t="s">
        <v>18</v>
      </c>
      <c r="N1" s="53" t="s">
        <v>220</v>
      </c>
      <c r="O1" s="6" t="s">
        <v>10</v>
      </c>
      <c r="P1" s="9" t="s">
        <v>11</v>
      </c>
      <c r="Q1" s="6" t="s">
        <v>12</v>
      </c>
      <c r="R1" s="6" t="s">
        <v>33</v>
      </c>
      <c r="S1" s="6" t="s">
        <v>20</v>
      </c>
      <c r="T1" s="12" t="s">
        <v>32</v>
      </c>
      <c r="U1" s="31" t="s">
        <v>34</v>
      </c>
      <c r="V1" s="31" t="s">
        <v>36</v>
      </c>
      <c r="W1" s="31" t="s">
        <v>37</v>
      </c>
      <c r="X1" s="9" t="s">
        <v>27</v>
      </c>
      <c r="Y1" s="9" t="s">
        <v>24</v>
      </c>
      <c r="Z1" s="9" t="s">
        <v>28</v>
      </c>
      <c r="AA1" s="6" t="s">
        <v>38</v>
      </c>
      <c r="AB1" s="6" t="s">
        <v>22</v>
      </c>
      <c r="AC1" s="6" t="s">
        <v>29</v>
      </c>
      <c r="AD1" s="9" t="s">
        <v>23</v>
      </c>
      <c r="AE1" s="6" t="s">
        <v>30</v>
      </c>
      <c r="AF1" s="9" t="s">
        <v>40</v>
      </c>
      <c r="AG1" s="9" t="s">
        <v>41</v>
      </c>
      <c r="AH1" s="9" t="s">
        <v>45</v>
      </c>
      <c r="AI1" s="9" t="s">
        <v>43</v>
      </c>
      <c r="AJ1" s="6" t="s">
        <v>56</v>
      </c>
      <c r="AK1" s="32" t="s">
        <v>85</v>
      </c>
      <c r="AL1" s="33" t="s">
        <v>86</v>
      </c>
      <c r="AM1" s="34" t="s">
        <v>87</v>
      </c>
      <c r="AN1" s="33" t="s">
        <v>88</v>
      </c>
      <c r="AO1" s="35" t="s">
        <v>89</v>
      </c>
      <c r="AP1" s="36" t="s">
        <v>91</v>
      </c>
      <c r="AQ1" s="37" t="s">
        <v>92</v>
      </c>
      <c r="AR1" s="38" t="s">
        <v>90</v>
      </c>
      <c r="AS1" s="39" t="s">
        <v>93</v>
      </c>
      <c r="AT1" s="39" t="s">
        <v>93</v>
      </c>
      <c r="AU1" s="40" t="s">
        <v>94</v>
      </c>
      <c r="AV1" s="40" t="s">
        <v>95</v>
      </c>
      <c r="AW1" s="39" t="s">
        <v>96</v>
      </c>
      <c r="AX1" s="39" t="s">
        <v>97</v>
      </c>
      <c r="AY1" s="43" t="s">
        <v>98</v>
      </c>
      <c r="AZ1" s="9" t="s">
        <v>108</v>
      </c>
      <c r="BA1" s="6" t="s">
        <v>107</v>
      </c>
      <c r="BB1" s="9" t="s">
        <v>106</v>
      </c>
      <c r="BC1" s="9" t="s">
        <v>105</v>
      </c>
      <c r="BD1" s="6" t="s">
        <v>103</v>
      </c>
      <c r="BE1" s="9" t="s">
        <v>104</v>
      </c>
      <c r="BF1" s="6" t="s">
        <v>100</v>
      </c>
      <c r="BG1" s="9" t="s">
        <v>101</v>
      </c>
      <c r="BH1" s="9" t="s">
        <v>102</v>
      </c>
      <c r="BI1" s="9" t="s">
        <v>109</v>
      </c>
      <c r="BJ1" s="9" t="s">
        <v>110</v>
      </c>
      <c r="BK1" s="6" t="s">
        <v>111</v>
      </c>
    </row>
    <row r="2" spans="1:63" s="14" customFormat="1" ht="16.5">
      <c r="A2" s="4" t="s">
        <v>182</v>
      </c>
      <c r="B2" s="10" t="s">
        <v>138</v>
      </c>
      <c r="C2" s="4"/>
      <c r="D2" s="4" t="s">
        <v>193</v>
      </c>
      <c r="E2" s="20" t="s">
        <v>124</v>
      </c>
      <c r="F2" s="55" t="s">
        <v>177</v>
      </c>
      <c r="G2" s="10" t="s">
        <v>7</v>
      </c>
      <c r="H2" s="56" t="s">
        <v>203</v>
      </c>
      <c r="I2" s="3" t="s">
        <v>21</v>
      </c>
      <c r="J2" s="3" t="s">
        <v>52</v>
      </c>
      <c r="K2" s="4" t="s">
        <v>84</v>
      </c>
      <c r="L2" s="29">
        <v>565000</v>
      </c>
      <c r="M2" s="57" t="s">
        <v>21</v>
      </c>
      <c r="N2" s="54" t="s">
        <v>135</v>
      </c>
      <c r="O2" s="10" t="s">
        <v>199</v>
      </c>
      <c r="P2" s="4" t="s">
        <v>160</v>
      </c>
      <c r="Q2" s="58" t="s">
        <v>133</v>
      </c>
      <c r="R2" s="59" t="s">
        <v>26</v>
      </c>
      <c r="S2" s="60" t="s">
        <v>19</v>
      </c>
      <c r="T2" s="29" t="s">
        <v>42</v>
      </c>
      <c r="U2" s="10" t="s">
        <v>19</v>
      </c>
      <c r="V2" s="4" t="s">
        <v>39</v>
      </c>
      <c r="W2" s="10" t="s">
        <v>35</v>
      </c>
      <c r="X2" s="4" t="s">
        <v>25</v>
      </c>
      <c r="Y2" s="10" t="s">
        <v>44</v>
      </c>
      <c r="Z2" s="4" t="s">
        <v>26</v>
      </c>
      <c r="AA2" s="4" t="s">
        <v>25</v>
      </c>
      <c r="AB2" s="11" t="s">
        <v>55</v>
      </c>
      <c r="AC2" s="10" t="s">
        <v>26</v>
      </c>
      <c r="AD2" s="11" t="s">
        <v>44</v>
      </c>
      <c r="AE2" s="10" t="s">
        <v>26</v>
      </c>
      <c r="AF2" s="4" t="s">
        <v>26</v>
      </c>
      <c r="AG2" s="4" t="s">
        <v>26</v>
      </c>
      <c r="AH2" s="42" t="s">
        <v>114</v>
      </c>
      <c r="AI2" s="4" t="s">
        <v>26</v>
      </c>
      <c r="AJ2" s="11" t="s">
        <v>57</v>
      </c>
      <c r="AK2" s="61" t="s">
        <v>14</v>
      </c>
      <c r="AL2" s="61" t="s">
        <v>53</v>
      </c>
      <c r="AM2" s="62" t="s">
        <v>181</v>
      </c>
      <c r="AN2" s="61" t="s">
        <v>21</v>
      </c>
      <c r="AO2" s="29" t="s">
        <v>113</v>
      </c>
      <c r="AP2" s="61" t="s">
        <v>8</v>
      </c>
      <c r="AQ2" s="55" t="s">
        <v>131</v>
      </c>
      <c r="AR2" s="61" t="s">
        <v>19</v>
      </c>
      <c r="AS2" s="29" t="s">
        <v>52</v>
      </c>
      <c r="AT2" s="29" t="s">
        <v>8</v>
      </c>
      <c r="AU2" s="55" t="s">
        <v>179</v>
      </c>
      <c r="AV2" s="55" t="s">
        <v>178</v>
      </c>
      <c r="AW2" s="61" t="s">
        <v>99</v>
      </c>
      <c r="AX2" s="61" t="s">
        <v>42</v>
      </c>
      <c r="AY2" s="61" t="s">
        <v>21</v>
      </c>
      <c r="AZ2" s="4" t="s">
        <v>25</v>
      </c>
      <c r="BA2" s="10" t="s">
        <v>127</v>
      </c>
      <c r="BB2" s="4" t="s">
        <v>26</v>
      </c>
      <c r="BC2" s="4" t="s">
        <v>25</v>
      </c>
      <c r="BD2" s="11" t="s">
        <v>55</v>
      </c>
      <c r="BE2" s="4" t="s">
        <v>26</v>
      </c>
      <c r="BF2" s="11" t="s">
        <v>118</v>
      </c>
      <c r="BG2" s="4" t="s">
        <v>26</v>
      </c>
      <c r="BH2" s="4" t="s">
        <v>26</v>
      </c>
      <c r="BI2" s="4" t="s">
        <v>26</v>
      </c>
      <c r="BJ2" s="4" t="s">
        <v>26</v>
      </c>
      <c r="BK2" s="55" t="s">
        <v>112</v>
      </c>
    </row>
    <row r="3" spans="1:63" s="14" customFormat="1" ht="16.5">
      <c r="A3" s="4" t="s">
        <v>183</v>
      </c>
      <c r="B3" s="10" t="s">
        <v>138</v>
      </c>
      <c r="C3" s="4"/>
      <c r="D3" s="4" t="s">
        <v>193</v>
      </c>
      <c r="E3" s="20" t="s">
        <v>124</v>
      </c>
      <c r="F3" s="55" t="s">
        <v>177</v>
      </c>
      <c r="G3" s="10" t="s">
        <v>7</v>
      </c>
      <c r="H3" s="56" t="s">
        <v>204</v>
      </c>
      <c r="I3" s="3" t="s">
        <v>21</v>
      </c>
      <c r="J3" s="3" t="s">
        <v>52</v>
      </c>
      <c r="K3" s="4" t="s">
        <v>8</v>
      </c>
      <c r="L3" s="29">
        <v>1276000</v>
      </c>
      <c r="M3" s="57" t="s">
        <v>14</v>
      </c>
      <c r="N3" s="54" t="s">
        <v>170</v>
      </c>
      <c r="O3" s="10" t="s">
        <v>125</v>
      </c>
      <c r="P3" s="4" t="s">
        <v>161</v>
      </c>
      <c r="Q3" s="58" t="s">
        <v>163</v>
      </c>
      <c r="R3" s="59" t="s">
        <v>26</v>
      </c>
      <c r="S3" s="60" t="s">
        <v>19</v>
      </c>
      <c r="T3" s="29" t="s">
        <v>42</v>
      </c>
      <c r="U3" s="10" t="s">
        <v>19</v>
      </c>
      <c r="V3" s="4" t="s">
        <v>39</v>
      </c>
      <c r="W3" s="10" t="s">
        <v>35</v>
      </c>
      <c r="X3" s="4" t="s">
        <v>26</v>
      </c>
      <c r="Y3" s="10" t="s">
        <v>44</v>
      </c>
      <c r="Z3" s="4" t="s">
        <v>26</v>
      </c>
      <c r="AA3" s="4" t="s">
        <v>25</v>
      </c>
      <c r="AB3" s="11" t="s">
        <v>55</v>
      </c>
      <c r="AC3" s="10" t="s">
        <v>25</v>
      </c>
      <c r="AD3" s="11" t="s">
        <v>44</v>
      </c>
      <c r="AE3" s="10" t="s">
        <v>26</v>
      </c>
      <c r="AF3" s="4" t="s">
        <v>26</v>
      </c>
      <c r="AG3" s="4" t="s">
        <v>26</v>
      </c>
      <c r="AH3" s="42" t="s">
        <v>114</v>
      </c>
      <c r="AI3" s="4" t="s">
        <v>26</v>
      </c>
      <c r="AJ3" s="11" t="s">
        <v>57</v>
      </c>
      <c r="AK3" s="61" t="s">
        <v>14</v>
      </c>
      <c r="AL3" s="61" t="s">
        <v>53</v>
      </c>
      <c r="AM3" s="62" t="s">
        <v>181</v>
      </c>
      <c r="AN3" s="61" t="s">
        <v>21</v>
      </c>
      <c r="AO3" s="29" t="s">
        <v>113</v>
      </c>
      <c r="AP3" s="61" t="s">
        <v>8</v>
      </c>
      <c r="AQ3" s="55" t="s">
        <v>131</v>
      </c>
      <c r="AR3" s="61" t="s">
        <v>19</v>
      </c>
      <c r="AS3" s="29" t="s">
        <v>52</v>
      </c>
      <c r="AT3" s="29" t="s">
        <v>8</v>
      </c>
      <c r="AU3" s="55" t="s">
        <v>179</v>
      </c>
      <c r="AV3" s="55" t="s">
        <v>178</v>
      </c>
      <c r="AW3" s="61" t="s">
        <v>99</v>
      </c>
      <c r="AX3" s="61" t="s">
        <v>42</v>
      </c>
      <c r="AY3" s="61" t="s">
        <v>21</v>
      </c>
      <c r="AZ3" s="4" t="s">
        <v>25</v>
      </c>
      <c r="BA3" s="10" t="s">
        <v>127</v>
      </c>
      <c r="BB3" s="4" t="s">
        <v>26</v>
      </c>
      <c r="BC3" s="4" t="s">
        <v>25</v>
      </c>
      <c r="BD3" s="11" t="s">
        <v>55</v>
      </c>
      <c r="BE3" s="4" t="s">
        <v>26</v>
      </c>
      <c r="BF3" s="11" t="s">
        <v>118</v>
      </c>
      <c r="BG3" s="4" t="s">
        <v>26</v>
      </c>
      <c r="BH3" s="4" t="s">
        <v>26</v>
      </c>
      <c r="BI3" s="4" t="s">
        <v>26</v>
      </c>
      <c r="BJ3" s="4" t="s">
        <v>26</v>
      </c>
      <c r="BK3" s="55" t="s">
        <v>112</v>
      </c>
    </row>
    <row r="4" spans="1:63" s="14" customFormat="1" ht="16.5">
      <c r="A4" s="4" t="s">
        <v>184</v>
      </c>
      <c r="B4" s="10" t="s">
        <v>138</v>
      </c>
      <c r="C4" s="4"/>
      <c r="D4" s="4" t="s">
        <v>193</v>
      </c>
      <c r="E4" s="20" t="s">
        <v>124</v>
      </c>
      <c r="F4" s="55" t="s">
        <v>177</v>
      </c>
      <c r="G4" s="10" t="s">
        <v>7</v>
      </c>
      <c r="H4" s="56" t="s">
        <v>205</v>
      </c>
      <c r="I4" s="3" t="s">
        <v>14</v>
      </c>
      <c r="J4" s="3" t="s">
        <v>52</v>
      </c>
      <c r="K4" s="4" t="s">
        <v>84</v>
      </c>
      <c r="L4" s="29">
        <v>1150000</v>
      </c>
      <c r="M4" s="57" t="s">
        <v>14</v>
      </c>
      <c r="N4" s="54" t="s">
        <v>173</v>
      </c>
      <c r="O4" s="10" t="s">
        <v>153</v>
      </c>
      <c r="P4" s="4" t="s">
        <v>161</v>
      </c>
      <c r="Q4" s="58" t="s">
        <v>133</v>
      </c>
      <c r="R4" s="59" t="s">
        <v>26</v>
      </c>
      <c r="S4" s="60" t="s">
        <v>99</v>
      </c>
      <c r="T4" s="29" t="s">
        <v>202</v>
      </c>
      <c r="U4" s="10" t="s">
        <v>19</v>
      </c>
      <c r="V4" s="4" t="s">
        <v>39</v>
      </c>
      <c r="W4" s="10" t="s">
        <v>35</v>
      </c>
      <c r="X4" s="4" t="s">
        <v>26</v>
      </c>
      <c r="Y4" s="10" t="s">
        <v>44</v>
      </c>
      <c r="Z4" s="4" t="s">
        <v>25</v>
      </c>
      <c r="AA4" s="4" t="s">
        <v>26</v>
      </c>
      <c r="AB4" s="11" t="s">
        <v>55</v>
      </c>
      <c r="AC4" s="10" t="s">
        <v>26</v>
      </c>
      <c r="AD4" s="11" t="s">
        <v>44</v>
      </c>
      <c r="AE4" s="10" t="s">
        <v>26</v>
      </c>
      <c r="AF4" s="4" t="s">
        <v>26</v>
      </c>
      <c r="AG4" s="4" t="s">
        <v>26</v>
      </c>
      <c r="AH4" s="42" t="s">
        <v>114</v>
      </c>
      <c r="AI4" s="4" t="s">
        <v>26</v>
      </c>
      <c r="AJ4" s="11" t="s">
        <v>57</v>
      </c>
      <c r="AK4" s="61" t="s">
        <v>14</v>
      </c>
      <c r="AL4" s="61" t="s">
        <v>53</v>
      </c>
      <c r="AM4" s="62" t="s">
        <v>181</v>
      </c>
      <c r="AN4" s="61" t="s">
        <v>21</v>
      </c>
      <c r="AO4" s="29" t="s">
        <v>113</v>
      </c>
      <c r="AP4" s="61" t="s">
        <v>8</v>
      </c>
      <c r="AQ4" s="55" t="s">
        <v>131</v>
      </c>
      <c r="AR4" s="61" t="s">
        <v>19</v>
      </c>
      <c r="AS4" s="29" t="s">
        <v>52</v>
      </c>
      <c r="AT4" s="29" t="s">
        <v>8</v>
      </c>
      <c r="AU4" s="55" t="s">
        <v>179</v>
      </c>
      <c r="AV4" s="55" t="s">
        <v>178</v>
      </c>
      <c r="AW4" s="61" t="s">
        <v>99</v>
      </c>
      <c r="AX4" s="61" t="s">
        <v>42</v>
      </c>
      <c r="AY4" s="61" t="s">
        <v>21</v>
      </c>
      <c r="AZ4" s="4" t="s">
        <v>25</v>
      </c>
      <c r="BA4" s="10" t="s">
        <v>127</v>
      </c>
      <c r="BB4" s="4" t="s">
        <v>26</v>
      </c>
      <c r="BC4" s="4" t="s">
        <v>25</v>
      </c>
      <c r="BD4" s="11" t="s">
        <v>55</v>
      </c>
      <c r="BE4" s="4" t="s">
        <v>26</v>
      </c>
      <c r="BF4" s="11" t="s">
        <v>118</v>
      </c>
      <c r="BG4" s="4" t="s">
        <v>26</v>
      </c>
      <c r="BH4" s="4" t="s">
        <v>26</v>
      </c>
      <c r="BI4" s="4" t="s">
        <v>26</v>
      </c>
      <c r="BJ4" s="4" t="s">
        <v>26</v>
      </c>
      <c r="BK4" s="55" t="s">
        <v>112</v>
      </c>
    </row>
    <row r="5" spans="1:63" s="14" customFormat="1" ht="16.5">
      <c r="A5" s="4" t="s">
        <v>185</v>
      </c>
      <c r="B5" s="10" t="s">
        <v>138</v>
      </c>
      <c r="C5" s="4"/>
      <c r="D5" s="4" t="s">
        <v>193</v>
      </c>
      <c r="E5" s="20" t="s">
        <v>124</v>
      </c>
      <c r="F5" s="55" t="s">
        <v>177</v>
      </c>
      <c r="G5" s="10" t="s">
        <v>7</v>
      </c>
      <c r="H5" s="56" t="s">
        <v>206</v>
      </c>
      <c r="I5" s="3" t="s">
        <v>21</v>
      </c>
      <c r="J5" s="3" t="s">
        <v>52</v>
      </c>
      <c r="K5" s="4" t="s">
        <v>8</v>
      </c>
      <c r="L5" s="29">
        <v>1276000</v>
      </c>
      <c r="M5" s="57" t="s">
        <v>21</v>
      </c>
      <c r="N5" s="54" t="s">
        <v>172</v>
      </c>
      <c r="O5" s="10" t="s">
        <v>151</v>
      </c>
      <c r="P5" s="4" t="s">
        <v>134</v>
      </c>
      <c r="Q5" s="58" t="s">
        <v>163</v>
      </c>
      <c r="R5" s="59" t="s">
        <v>26</v>
      </c>
      <c r="S5" s="60" t="s">
        <v>99</v>
      </c>
      <c r="T5" s="29" t="s">
        <v>42</v>
      </c>
      <c r="U5" s="10" t="s">
        <v>19</v>
      </c>
      <c r="V5" s="4" t="s">
        <v>39</v>
      </c>
      <c r="W5" s="10" t="s">
        <v>35</v>
      </c>
      <c r="X5" s="4" t="s">
        <v>25</v>
      </c>
      <c r="Y5" s="10" t="s">
        <v>44</v>
      </c>
      <c r="Z5" s="4" t="s">
        <v>26</v>
      </c>
      <c r="AA5" s="4" t="s">
        <v>26</v>
      </c>
      <c r="AB5" s="11" t="s">
        <v>55</v>
      </c>
      <c r="AC5" s="10" t="s">
        <v>26</v>
      </c>
      <c r="AD5" s="11" t="s">
        <v>44</v>
      </c>
      <c r="AE5" s="10" t="s">
        <v>26</v>
      </c>
      <c r="AF5" s="4" t="s">
        <v>25</v>
      </c>
      <c r="AG5" s="4" t="s">
        <v>26</v>
      </c>
      <c r="AH5" s="42" t="s">
        <v>114</v>
      </c>
      <c r="AI5" s="4" t="s">
        <v>26</v>
      </c>
      <c r="AJ5" s="11" t="s">
        <v>57</v>
      </c>
      <c r="AK5" s="61" t="s">
        <v>14</v>
      </c>
      <c r="AL5" s="61" t="s">
        <v>53</v>
      </c>
      <c r="AM5" s="62" t="s">
        <v>181</v>
      </c>
      <c r="AN5" s="61" t="s">
        <v>21</v>
      </c>
      <c r="AO5" s="29" t="s">
        <v>113</v>
      </c>
      <c r="AP5" s="61" t="s">
        <v>8</v>
      </c>
      <c r="AQ5" s="55" t="s">
        <v>131</v>
      </c>
      <c r="AR5" s="61" t="s">
        <v>19</v>
      </c>
      <c r="AS5" s="29" t="s">
        <v>52</v>
      </c>
      <c r="AT5" s="29" t="s">
        <v>8</v>
      </c>
      <c r="AU5" s="55" t="s">
        <v>179</v>
      </c>
      <c r="AV5" s="55" t="s">
        <v>178</v>
      </c>
      <c r="AW5" s="61" t="s">
        <v>99</v>
      </c>
      <c r="AX5" s="61" t="s">
        <v>42</v>
      </c>
      <c r="AY5" s="61" t="s">
        <v>21</v>
      </c>
      <c r="AZ5" s="4" t="s">
        <v>25</v>
      </c>
      <c r="BA5" s="10" t="s">
        <v>127</v>
      </c>
      <c r="BB5" s="4" t="s">
        <v>26</v>
      </c>
      <c r="BC5" s="4" t="s">
        <v>25</v>
      </c>
      <c r="BD5" s="11" t="s">
        <v>55</v>
      </c>
      <c r="BE5" s="4" t="s">
        <v>26</v>
      </c>
      <c r="BF5" s="11" t="s">
        <v>118</v>
      </c>
      <c r="BG5" s="4" t="s">
        <v>26</v>
      </c>
      <c r="BH5" s="4" t="s">
        <v>26</v>
      </c>
      <c r="BI5" s="4" t="s">
        <v>26</v>
      </c>
      <c r="BJ5" s="4" t="s">
        <v>26</v>
      </c>
      <c r="BK5" s="55" t="s">
        <v>112</v>
      </c>
    </row>
    <row r="6" spans="1:63" s="14" customFormat="1" ht="16.5">
      <c r="A6" s="4" t="s">
        <v>186</v>
      </c>
      <c r="B6" s="10" t="s">
        <v>138</v>
      </c>
      <c r="C6" s="4"/>
      <c r="D6" s="4" t="s">
        <v>193</v>
      </c>
      <c r="E6" s="20" t="s">
        <v>124</v>
      </c>
      <c r="F6" s="55" t="s">
        <v>177</v>
      </c>
      <c r="G6" s="10" t="s">
        <v>7</v>
      </c>
      <c r="H6" s="56" t="s">
        <v>139</v>
      </c>
      <c r="I6" s="3" t="s">
        <v>14</v>
      </c>
      <c r="J6" s="3" t="s">
        <v>52</v>
      </c>
      <c r="K6" s="4" t="s">
        <v>84</v>
      </c>
      <c r="L6" s="29">
        <v>1276000</v>
      </c>
      <c r="M6" s="57" t="s">
        <v>14</v>
      </c>
      <c r="N6" s="54" t="s">
        <v>171</v>
      </c>
      <c r="O6" s="10" t="s">
        <v>125</v>
      </c>
      <c r="P6" s="4" t="s">
        <v>162</v>
      </c>
      <c r="Q6" s="58" t="s">
        <v>164</v>
      </c>
      <c r="R6" s="59" t="s">
        <v>26</v>
      </c>
      <c r="S6" s="60" t="s">
        <v>19</v>
      </c>
      <c r="T6" s="29" t="s">
        <v>42</v>
      </c>
      <c r="U6" s="10" t="s">
        <v>19</v>
      </c>
      <c r="V6" s="4" t="s">
        <v>39</v>
      </c>
      <c r="W6" s="10" t="s">
        <v>35</v>
      </c>
      <c r="X6" s="4" t="s">
        <v>26</v>
      </c>
      <c r="Y6" s="10" t="s">
        <v>44</v>
      </c>
      <c r="Z6" s="4" t="s">
        <v>26</v>
      </c>
      <c r="AA6" s="4" t="s">
        <v>25</v>
      </c>
      <c r="AB6" s="11" t="s">
        <v>55</v>
      </c>
      <c r="AC6" s="10" t="s">
        <v>26</v>
      </c>
      <c r="AD6" s="11" t="s">
        <v>44</v>
      </c>
      <c r="AE6" s="10" t="s">
        <v>26</v>
      </c>
      <c r="AF6" s="4" t="s">
        <v>26</v>
      </c>
      <c r="AG6" s="4" t="s">
        <v>26</v>
      </c>
      <c r="AH6" s="42" t="s">
        <v>114</v>
      </c>
      <c r="AI6" s="4" t="s">
        <v>25</v>
      </c>
      <c r="AJ6" s="11" t="s">
        <v>57</v>
      </c>
      <c r="AK6" s="61" t="s">
        <v>14</v>
      </c>
      <c r="AL6" s="61" t="s">
        <v>53</v>
      </c>
      <c r="AM6" s="62" t="s">
        <v>181</v>
      </c>
      <c r="AN6" s="61" t="s">
        <v>21</v>
      </c>
      <c r="AO6" s="29" t="s">
        <v>113</v>
      </c>
      <c r="AP6" s="61" t="s">
        <v>8</v>
      </c>
      <c r="AQ6" s="55" t="s">
        <v>131</v>
      </c>
      <c r="AR6" s="61" t="s">
        <v>19</v>
      </c>
      <c r="AS6" s="29" t="s">
        <v>52</v>
      </c>
      <c r="AT6" s="29" t="s">
        <v>8</v>
      </c>
      <c r="AU6" s="55" t="s">
        <v>179</v>
      </c>
      <c r="AV6" s="55" t="s">
        <v>178</v>
      </c>
      <c r="AW6" s="61" t="s">
        <v>99</v>
      </c>
      <c r="AX6" s="61" t="s">
        <v>42</v>
      </c>
      <c r="AY6" s="61" t="s">
        <v>21</v>
      </c>
      <c r="AZ6" s="4" t="s">
        <v>25</v>
      </c>
      <c r="BA6" s="10" t="s">
        <v>127</v>
      </c>
      <c r="BB6" s="4" t="s">
        <v>26</v>
      </c>
      <c r="BC6" s="4" t="s">
        <v>25</v>
      </c>
      <c r="BD6" s="11" t="s">
        <v>55</v>
      </c>
      <c r="BE6" s="4" t="s">
        <v>26</v>
      </c>
      <c r="BF6" s="11" t="s">
        <v>118</v>
      </c>
      <c r="BG6" s="4" t="s">
        <v>26</v>
      </c>
      <c r="BH6" s="4" t="s">
        <v>26</v>
      </c>
      <c r="BI6" s="4" t="s">
        <v>26</v>
      </c>
      <c r="BJ6" s="4" t="s">
        <v>26</v>
      </c>
      <c r="BK6" s="55" t="s">
        <v>112</v>
      </c>
    </row>
    <row r="7" spans="1:63" s="14" customFormat="1" ht="16.5">
      <c r="A7" s="4" t="s">
        <v>221</v>
      </c>
      <c r="B7" s="10" t="s">
        <v>138</v>
      </c>
      <c r="C7" s="4"/>
      <c r="D7" s="4" t="s">
        <v>193</v>
      </c>
      <c r="E7" s="20" t="s">
        <v>124</v>
      </c>
      <c r="F7" s="55" t="s">
        <v>177</v>
      </c>
      <c r="G7" s="10" t="s">
        <v>7</v>
      </c>
      <c r="H7" s="56" t="s">
        <v>207</v>
      </c>
      <c r="I7" s="3" t="s">
        <v>14</v>
      </c>
      <c r="J7" s="3" t="s">
        <v>54</v>
      </c>
      <c r="K7" s="4" t="s">
        <v>8</v>
      </c>
      <c r="L7" s="29">
        <v>785000</v>
      </c>
      <c r="M7" s="57" t="s">
        <v>14</v>
      </c>
      <c r="N7" s="54" t="s">
        <v>172</v>
      </c>
      <c r="O7" s="10" t="s">
        <v>159</v>
      </c>
      <c r="P7" s="4" t="s">
        <v>160</v>
      </c>
      <c r="Q7" s="58" t="s">
        <v>165</v>
      </c>
      <c r="R7" s="59" t="s">
        <v>25</v>
      </c>
      <c r="S7" s="60" t="s">
        <v>19</v>
      </c>
      <c r="T7" s="29" t="s">
        <v>42</v>
      </c>
      <c r="U7" s="10" t="s">
        <v>19</v>
      </c>
      <c r="V7" s="4" t="s">
        <v>39</v>
      </c>
      <c r="W7" s="10" t="s">
        <v>35</v>
      </c>
      <c r="X7" s="4" t="s">
        <v>26</v>
      </c>
      <c r="Y7" s="10" t="s">
        <v>44</v>
      </c>
      <c r="Z7" s="4" t="s">
        <v>25</v>
      </c>
      <c r="AA7" s="4" t="s">
        <v>25</v>
      </c>
      <c r="AB7" s="11" t="s">
        <v>55</v>
      </c>
      <c r="AC7" s="10" t="s">
        <v>26</v>
      </c>
      <c r="AD7" s="11" t="s">
        <v>44</v>
      </c>
      <c r="AE7" s="10" t="s">
        <v>26</v>
      </c>
      <c r="AF7" s="4" t="s">
        <v>25</v>
      </c>
      <c r="AG7" s="4" t="s">
        <v>26</v>
      </c>
      <c r="AH7" s="42" t="s">
        <v>114</v>
      </c>
      <c r="AI7" s="4" t="s">
        <v>26</v>
      </c>
      <c r="AJ7" s="11" t="s">
        <v>57</v>
      </c>
      <c r="AK7" s="61" t="s">
        <v>14</v>
      </c>
      <c r="AL7" s="61" t="s">
        <v>53</v>
      </c>
      <c r="AM7" s="62" t="s">
        <v>181</v>
      </c>
      <c r="AN7" s="61" t="s">
        <v>21</v>
      </c>
      <c r="AO7" s="29" t="s">
        <v>113</v>
      </c>
      <c r="AP7" s="61" t="s">
        <v>8</v>
      </c>
      <c r="AQ7" s="55" t="s">
        <v>131</v>
      </c>
      <c r="AR7" s="61" t="s">
        <v>19</v>
      </c>
      <c r="AS7" s="29" t="s">
        <v>52</v>
      </c>
      <c r="AT7" s="29" t="s">
        <v>8</v>
      </c>
      <c r="AU7" s="55" t="s">
        <v>179</v>
      </c>
      <c r="AV7" s="55" t="s">
        <v>178</v>
      </c>
      <c r="AW7" s="61" t="s">
        <v>99</v>
      </c>
      <c r="AX7" s="61" t="s">
        <v>42</v>
      </c>
      <c r="AY7" s="61" t="s">
        <v>21</v>
      </c>
      <c r="AZ7" s="4" t="s">
        <v>25</v>
      </c>
      <c r="BA7" s="10" t="s">
        <v>127</v>
      </c>
      <c r="BB7" s="4" t="s">
        <v>26</v>
      </c>
      <c r="BC7" s="4" t="s">
        <v>25</v>
      </c>
      <c r="BD7" s="11" t="s">
        <v>55</v>
      </c>
      <c r="BE7" s="4" t="s">
        <v>26</v>
      </c>
      <c r="BF7" s="11" t="s">
        <v>118</v>
      </c>
      <c r="BG7" s="4" t="s">
        <v>26</v>
      </c>
      <c r="BH7" s="4" t="s">
        <v>26</v>
      </c>
      <c r="BI7" s="4" t="s">
        <v>26</v>
      </c>
      <c r="BJ7" s="4" t="s">
        <v>26</v>
      </c>
      <c r="BK7" s="55" t="s">
        <v>112</v>
      </c>
    </row>
    <row r="8" spans="1:63" s="14" customFormat="1" ht="16.5">
      <c r="A8" s="4" t="s">
        <v>222</v>
      </c>
      <c r="B8" s="10" t="s">
        <v>138</v>
      </c>
      <c r="C8" s="4"/>
      <c r="D8" s="4" t="s">
        <v>193</v>
      </c>
      <c r="E8" s="20" t="s">
        <v>124</v>
      </c>
      <c r="F8" s="55" t="s">
        <v>177</v>
      </c>
      <c r="G8" s="10" t="s">
        <v>7</v>
      </c>
      <c r="H8" s="56" t="s">
        <v>207</v>
      </c>
      <c r="I8" s="3" t="s">
        <v>14</v>
      </c>
      <c r="J8" s="3" t="s">
        <v>52</v>
      </c>
      <c r="K8" s="4" t="s">
        <v>84</v>
      </c>
      <c r="L8" s="29">
        <v>785000</v>
      </c>
      <c r="M8" s="57" t="s">
        <v>14</v>
      </c>
      <c r="N8" s="54" t="s">
        <v>169</v>
      </c>
      <c r="O8" s="10" t="s">
        <v>157</v>
      </c>
      <c r="P8" s="4" t="s">
        <v>161</v>
      </c>
      <c r="Q8" s="58" t="s">
        <v>166</v>
      </c>
      <c r="R8" s="59" t="s">
        <v>25</v>
      </c>
      <c r="S8" s="60" t="s">
        <v>19</v>
      </c>
      <c r="T8" s="29" t="s">
        <v>42</v>
      </c>
      <c r="U8" s="10" t="s">
        <v>19</v>
      </c>
      <c r="V8" s="4" t="s">
        <v>39</v>
      </c>
      <c r="W8" s="10" t="s">
        <v>35</v>
      </c>
      <c r="X8" s="4" t="s">
        <v>26</v>
      </c>
      <c r="Y8" s="10" t="s">
        <v>44</v>
      </c>
      <c r="Z8" s="4" t="s">
        <v>26</v>
      </c>
      <c r="AA8" s="4" t="s">
        <v>26</v>
      </c>
      <c r="AB8" s="11" t="s">
        <v>55</v>
      </c>
      <c r="AC8" s="10" t="s">
        <v>26</v>
      </c>
      <c r="AD8" s="11" t="s">
        <v>44</v>
      </c>
      <c r="AE8" s="10" t="s">
        <v>26</v>
      </c>
      <c r="AF8" s="4" t="s">
        <v>26</v>
      </c>
      <c r="AG8" s="4" t="s">
        <v>26</v>
      </c>
      <c r="AH8" s="42" t="s">
        <v>114</v>
      </c>
      <c r="AI8" s="4" t="s">
        <v>26</v>
      </c>
      <c r="AJ8" s="11" t="s">
        <v>57</v>
      </c>
      <c r="AK8" s="61" t="s">
        <v>14</v>
      </c>
      <c r="AL8" s="61" t="s">
        <v>53</v>
      </c>
      <c r="AM8" s="62" t="s">
        <v>181</v>
      </c>
      <c r="AN8" s="61" t="s">
        <v>21</v>
      </c>
      <c r="AO8" s="29" t="s">
        <v>113</v>
      </c>
      <c r="AP8" s="61" t="s">
        <v>8</v>
      </c>
      <c r="AQ8" s="55" t="s">
        <v>131</v>
      </c>
      <c r="AR8" s="61" t="s">
        <v>19</v>
      </c>
      <c r="AS8" s="29" t="s">
        <v>52</v>
      </c>
      <c r="AT8" s="29" t="s">
        <v>8</v>
      </c>
      <c r="AU8" s="55" t="s">
        <v>179</v>
      </c>
      <c r="AV8" s="55" t="s">
        <v>178</v>
      </c>
      <c r="AW8" s="61" t="s">
        <v>99</v>
      </c>
      <c r="AX8" s="61" t="s">
        <v>42</v>
      </c>
      <c r="AY8" s="61" t="s">
        <v>21</v>
      </c>
      <c r="AZ8" s="4" t="s">
        <v>25</v>
      </c>
      <c r="BA8" s="10" t="s">
        <v>127</v>
      </c>
      <c r="BB8" s="4" t="s">
        <v>26</v>
      </c>
      <c r="BC8" s="4" t="s">
        <v>25</v>
      </c>
      <c r="BD8" s="11" t="s">
        <v>55</v>
      </c>
      <c r="BE8" s="4" t="s">
        <v>26</v>
      </c>
      <c r="BF8" s="11" t="s">
        <v>118</v>
      </c>
      <c r="BG8" s="4" t="s">
        <v>26</v>
      </c>
      <c r="BH8" s="4" t="s">
        <v>26</v>
      </c>
      <c r="BI8" s="4" t="s">
        <v>26</v>
      </c>
      <c r="BJ8" s="4" t="s">
        <v>26</v>
      </c>
      <c r="BK8" s="55" t="s">
        <v>112</v>
      </c>
    </row>
    <row r="9" spans="1:63" s="14" customFormat="1" ht="16.5">
      <c r="A9" s="4" t="s">
        <v>223</v>
      </c>
      <c r="B9" s="10" t="s">
        <v>138</v>
      </c>
      <c r="C9" s="4"/>
      <c r="D9" s="4" t="s">
        <v>193</v>
      </c>
      <c r="E9" s="20" t="s">
        <v>124</v>
      </c>
      <c r="F9" s="55" t="s">
        <v>177</v>
      </c>
      <c r="G9" s="10" t="s">
        <v>7</v>
      </c>
      <c r="H9" s="56" t="s">
        <v>208</v>
      </c>
      <c r="I9" s="3" t="s">
        <v>14</v>
      </c>
      <c r="J9" s="3" t="s">
        <v>54</v>
      </c>
      <c r="K9" s="4" t="s">
        <v>84</v>
      </c>
      <c r="L9" s="29">
        <v>785000</v>
      </c>
      <c r="M9" s="57" t="s">
        <v>14</v>
      </c>
      <c r="N9" s="54" t="s">
        <v>168</v>
      </c>
      <c r="O9" s="10" t="s">
        <v>154</v>
      </c>
      <c r="P9" s="4" t="s">
        <v>134</v>
      </c>
      <c r="Q9" s="58" t="s">
        <v>133</v>
      </c>
      <c r="R9" s="59" t="s">
        <v>25</v>
      </c>
      <c r="S9" s="60" t="s">
        <v>19</v>
      </c>
      <c r="T9" s="29" t="s">
        <v>42</v>
      </c>
      <c r="U9" s="10" t="s">
        <v>19</v>
      </c>
      <c r="V9" s="4" t="s">
        <v>39</v>
      </c>
      <c r="W9" s="10" t="s">
        <v>35</v>
      </c>
      <c r="X9" s="4" t="s">
        <v>26</v>
      </c>
      <c r="Y9" s="10" t="s">
        <v>44</v>
      </c>
      <c r="Z9" s="4" t="s">
        <v>26</v>
      </c>
      <c r="AA9" s="4" t="s">
        <v>26</v>
      </c>
      <c r="AB9" s="11" t="s">
        <v>55</v>
      </c>
      <c r="AC9" s="10" t="s">
        <v>26</v>
      </c>
      <c r="AD9" s="11" t="s">
        <v>44</v>
      </c>
      <c r="AE9" s="10" t="s">
        <v>26</v>
      </c>
      <c r="AF9" s="4" t="s">
        <v>26</v>
      </c>
      <c r="AG9" s="4" t="s">
        <v>25</v>
      </c>
      <c r="AH9" s="42" t="s">
        <v>114</v>
      </c>
      <c r="AI9" s="4" t="s">
        <v>25</v>
      </c>
      <c r="AJ9" s="11" t="s">
        <v>57</v>
      </c>
      <c r="AK9" s="61" t="s">
        <v>14</v>
      </c>
      <c r="AL9" s="61" t="s">
        <v>53</v>
      </c>
      <c r="AM9" s="62" t="s">
        <v>181</v>
      </c>
      <c r="AN9" s="61" t="s">
        <v>21</v>
      </c>
      <c r="AO9" s="29" t="s">
        <v>113</v>
      </c>
      <c r="AP9" s="61" t="s">
        <v>8</v>
      </c>
      <c r="AQ9" s="55" t="s">
        <v>131</v>
      </c>
      <c r="AR9" s="61" t="s">
        <v>19</v>
      </c>
      <c r="AS9" s="29" t="s">
        <v>52</v>
      </c>
      <c r="AT9" s="29" t="s">
        <v>8</v>
      </c>
      <c r="AU9" s="55" t="s">
        <v>179</v>
      </c>
      <c r="AV9" s="55" t="s">
        <v>178</v>
      </c>
      <c r="AW9" s="61" t="s">
        <v>99</v>
      </c>
      <c r="AX9" s="61" t="s">
        <v>42</v>
      </c>
      <c r="AY9" s="61" t="s">
        <v>21</v>
      </c>
      <c r="AZ9" s="4" t="s">
        <v>25</v>
      </c>
      <c r="BA9" s="10" t="s">
        <v>127</v>
      </c>
      <c r="BB9" s="4" t="s">
        <v>26</v>
      </c>
      <c r="BC9" s="4" t="s">
        <v>25</v>
      </c>
      <c r="BD9" s="11" t="s">
        <v>55</v>
      </c>
      <c r="BE9" s="4" t="s">
        <v>26</v>
      </c>
      <c r="BF9" s="11" t="s">
        <v>118</v>
      </c>
      <c r="BG9" s="4" t="s">
        <v>26</v>
      </c>
      <c r="BH9" s="4" t="s">
        <v>26</v>
      </c>
      <c r="BI9" s="4" t="s">
        <v>26</v>
      </c>
      <c r="BJ9" s="4" t="s">
        <v>26</v>
      </c>
      <c r="BK9" s="55" t="s">
        <v>112</v>
      </c>
    </row>
    <row r="10" spans="1:63" s="14" customFormat="1" ht="16.5">
      <c r="A10" s="4" t="s">
        <v>224</v>
      </c>
      <c r="B10" s="10" t="s">
        <v>138</v>
      </c>
      <c r="C10" s="4"/>
      <c r="D10" s="4" t="s">
        <v>193</v>
      </c>
      <c r="E10" s="20" t="s">
        <v>124</v>
      </c>
      <c r="F10" s="55" t="s">
        <v>177</v>
      </c>
      <c r="G10" s="10" t="s">
        <v>7</v>
      </c>
      <c r="H10" s="56" t="s">
        <v>209</v>
      </c>
      <c r="I10" s="3" t="s">
        <v>14</v>
      </c>
      <c r="J10" s="3" t="s">
        <v>52</v>
      </c>
      <c r="K10" s="4" t="s">
        <v>8</v>
      </c>
      <c r="L10" s="29">
        <v>785000</v>
      </c>
      <c r="M10" s="57" t="s">
        <v>14</v>
      </c>
      <c r="N10" s="54" t="s">
        <v>175</v>
      </c>
      <c r="O10" s="10" t="s">
        <v>132</v>
      </c>
      <c r="P10" s="4" t="s">
        <v>162</v>
      </c>
      <c r="Q10" s="58" t="s">
        <v>164</v>
      </c>
      <c r="R10" s="59" t="s">
        <v>25</v>
      </c>
      <c r="S10" s="60" t="s">
        <v>19</v>
      </c>
      <c r="T10" s="29" t="s">
        <v>42</v>
      </c>
      <c r="U10" s="10" t="s">
        <v>19</v>
      </c>
      <c r="V10" s="4" t="s">
        <v>39</v>
      </c>
      <c r="W10" s="10" t="s">
        <v>35</v>
      </c>
      <c r="X10" s="4" t="s">
        <v>26</v>
      </c>
      <c r="Y10" s="10" t="s">
        <v>44</v>
      </c>
      <c r="Z10" s="4" t="s">
        <v>25</v>
      </c>
      <c r="AA10" s="4" t="s">
        <v>26</v>
      </c>
      <c r="AB10" s="11" t="s">
        <v>55</v>
      </c>
      <c r="AC10" s="10" t="s">
        <v>26</v>
      </c>
      <c r="AD10" s="11" t="s">
        <v>44</v>
      </c>
      <c r="AE10" s="10" t="s">
        <v>26</v>
      </c>
      <c r="AF10" s="4" t="s">
        <v>26</v>
      </c>
      <c r="AG10" s="4" t="s">
        <v>26</v>
      </c>
      <c r="AH10" s="42" t="s">
        <v>114</v>
      </c>
      <c r="AI10" s="4" t="s">
        <v>25</v>
      </c>
      <c r="AJ10" s="11" t="s">
        <v>57</v>
      </c>
      <c r="AK10" s="61" t="s">
        <v>14</v>
      </c>
      <c r="AL10" s="61" t="s">
        <v>53</v>
      </c>
      <c r="AM10" s="62" t="s">
        <v>181</v>
      </c>
      <c r="AN10" s="61" t="s">
        <v>21</v>
      </c>
      <c r="AO10" s="29" t="s">
        <v>113</v>
      </c>
      <c r="AP10" s="61" t="s">
        <v>8</v>
      </c>
      <c r="AQ10" s="55" t="s">
        <v>131</v>
      </c>
      <c r="AR10" s="61" t="s">
        <v>19</v>
      </c>
      <c r="AS10" s="29" t="s">
        <v>52</v>
      </c>
      <c r="AT10" s="29" t="s">
        <v>8</v>
      </c>
      <c r="AU10" s="55" t="s">
        <v>179</v>
      </c>
      <c r="AV10" s="55" t="s">
        <v>178</v>
      </c>
      <c r="AW10" s="61" t="s">
        <v>99</v>
      </c>
      <c r="AX10" s="61" t="s">
        <v>42</v>
      </c>
      <c r="AY10" s="61" t="s">
        <v>21</v>
      </c>
      <c r="AZ10" s="4" t="s">
        <v>25</v>
      </c>
      <c r="BA10" s="10" t="s">
        <v>127</v>
      </c>
      <c r="BB10" s="4" t="s">
        <v>26</v>
      </c>
      <c r="BC10" s="4" t="s">
        <v>25</v>
      </c>
      <c r="BD10" s="11" t="s">
        <v>55</v>
      </c>
      <c r="BE10" s="4" t="s">
        <v>26</v>
      </c>
      <c r="BF10" s="11" t="s">
        <v>118</v>
      </c>
      <c r="BG10" s="4" t="s">
        <v>26</v>
      </c>
      <c r="BH10" s="4" t="s">
        <v>26</v>
      </c>
      <c r="BI10" s="4" t="s">
        <v>26</v>
      </c>
      <c r="BJ10" s="4" t="s">
        <v>26</v>
      </c>
      <c r="BK10" s="55" t="s">
        <v>112</v>
      </c>
    </row>
    <row r="11" spans="1:63" s="14" customFormat="1" ht="16.5">
      <c r="A11" s="4" t="s">
        <v>225</v>
      </c>
      <c r="B11" s="10" t="s">
        <v>138</v>
      </c>
      <c r="C11" s="4"/>
      <c r="D11" s="4" t="s">
        <v>193</v>
      </c>
      <c r="E11" s="20" t="s">
        <v>124</v>
      </c>
      <c r="F11" s="55" t="s">
        <v>177</v>
      </c>
      <c r="G11" s="10" t="s">
        <v>7</v>
      </c>
      <c r="H11" s="47" t="s">
        <v>210</v>
      </c>
      <c r="I11" s="3" t="s">
        <v>14</v>
      </c>
      <c r="J11" s="3" t="s">
        <v>52</v>
      </c>
      <c r="K11" s="4" t="s">
        <v>8</v>
      </c>
      <c r="L11" s="29">
        <v>785000</v>
      </c>
      <c r="M11" s="57" t="s">
        <v>14</v>
      </c>
      <c r="N11" s="54" t="s">
        <v>136</v>
      </c>
      <c r="O11" s="10" t="s">
        <v>151</v>
      </c>
      <c r="P11" s="4" t="s">
        <v>160</v>
      </c>
      <c r="Q11" s="58" t="s">
        <v>164</v>
      </c>
      <c r="R11" s="59" t="s">
        <v>26</v>
      </c>
      <c r="S11" s="60" t="s">
        <v>19</v>
      </c>
      <c r="T11" s="29" t="s">
        <v>42</v>
      </c>
      <c r="U11" s="10" t="s">
        <v>19</v>
      </c>
      <c r="V11" s="4" t="s">
        <v>39</v>
      </c>
      <c r="W11" s="10" t="s">
        <v>35</v>
      </c>
      <c r="X11" s="4" t="s">
        <v>26</v>
      </c>
      <c r="Y11" s="10" t="s">
        <v>44</v>
      </c>
      <c r="Z11" s="4" t="s">
        <v>26</v>
      </c>
      <c r="AA11" s="4" t="s">
        <v>26</v>
      </c>
      <c r="AB11" s="11" t="s">
        <v>55</v>
      </c>
      <c r="AC11" s="10" t="s">
        <v>26</v>
      </c>
      <c r="AD11" s="11" t="s">
        <v>44</v>
      </c>
      <c r="AE11" s="10" t="s">
        <v>26</v>
      </c>
      <c r="AF11" s="4" t="s">
        <v>26</v>
      </c>
      <c r="AG11" s="4" t="s">
        <v>25</v>
      </c>
      <c r="AH11" s="42" t="s">
        <v>114</v>
      </c>
      <c r="AI11" s="4" t="s">
        <v>26</v>
      </c>
      <c r="AJ11" s="11" t="s">
        <v>57</v>
      </c>
      <c r="AK11" s="61" t="s">
        <v>14</v>
      </c>
      <c r="AL11" s="61" t="s">
        <v>53</v>
      </c>
      <c r="AM11" s="62" t="s">
        <v>181</v>
      </c>
      <c r="AN11" s="61" t="s">
        <v>21</v>
      </c>
      <c r="AO11" s="29" t="s">
        <v>113</v>
      </c>
      <c r="AP11" s="61" t="s">
        <v>8</v>
      </c>
      <c r="AQ11" s="55" t="s">
        <v>131</v>
      </c>
      <c r="AR11" s="61" t="s">
        <v>19</v>
      </c>
      <c r="AS11" s="29" t="s">
        <v>52</v>
      </c>
      <c r="AT11" s="29" t="s">
        <v>8</v>
      </c>
      <c r="AU11" s="55" t="s">
        <v>179</v>
      </c>
      <c r="AV11" s="55" t="s">
        <v>178</v>
      </c>
      <c r="AW11" s="61" t="s">
        <v>99</v>
      </c>
      <c r="AX11" s="61" t="s">
        <v>42</v>
      </c>
      <c r="AY11" s="61" t="s">
        <v>21</v>
      </c>
      <c r="AZ11" s="4" t="s">
        <v>25</v>
      </c>
      <c r="BA11" s="10" t="s">
        <v>127</v>
      </c>
      <c r="BB11" s="4" t="s">
        <v>26</v>
      </c>
      <c r="BC11" s="4" t="s">
        <v>25</v>
      </c>
      <c r="BD11" s="11" t="s">
        <v>55</v>
      </c>
      <c r="BE11" s="4" t="s">
        <v>26</v>
      </c>
      <c r="BF11" s="11" t="s">
        <v>118</v>
      </c>
      <c r="BG11" s="4" t="s">
        <v>26</v>
      </c>
      <c r="BH11" s="4" t="s">
        <v>26</v>
      </c>
      <c r="BI11" s="4" t="s">
        <v>26</v>
      </c>
      <c r="BJ11" s="4" t="s">
        <v>26</v>
      </c>
      <c r="BK11" s="55" t="s">
        <v>112</v>
      </c>
    </row>
    <row r="12" spans="1:63" s="14" customFormat="1" ht="16.5">
      <c r="A12" s="4" t="s">
        <v>187</v>
      </c>
      <c r="B12" s="10" t="s">
        <v>138</v>
      </c>
      <c r="C12" s="4"/>
      <c r="D12" s="4" t="s">
        <v>193</v>
      </c>
      <c r="E12" s="20" t="s">
        <v>124</v>
      </c>
      <c r="F12" s="55" t="s">
        <v>177</v>
      </c>
      <c r="G12" s="10" t="s">
        <v>7</v>
      </c>
      <c r="H12" s="56" t="s">
        <v>211</v>
      </c>
      <c r="I12" s="3" t="s">
        <v>14</v>
      </c>
      <c r="J12" s="3" t="s">
        <v>54</v>
      </c>
      <c r="K12" s="4" t="s">
        <v>84</v>
      </c>
      <c r="L12" s="29">
        <v>9900000</v>
      </c>
      <c r="M12" s="57" t="s">
        <v>14</v>
      </c>
      <c r="N12" s="54" t="s">
        <v>171</v>
      </c>
      <c r="O12" s="10" t="s">
        <v>200</v>
      </c>
      <c r="P12" s="4" t="s">
        <v>162</v>
      </c>
      <c r="Q12" s="58" t="s">
        <v>165</v>
      </c>
      <c r="R12" s="59" t="s">
        <v>26</v>
      </c>
      <c r="S12" s="60" t="s">
        <v>99</v>
      </c>
      <c r="T12" s="29" t="s">
        <v>42</v>
      </c>
      <c r="U12" s="10" t="s">
        <v>19</v>
      </c>
      <c r="V12" s="4" t="s">
        <v>39</v>
      </c>
      <c r="W12" s="10" t="s">
        <v>35</v>
      </c>
      <c r="X12" s="4" t="s">
        <v>25</v>
      </c>
      <c r="Y12" s="10" t="s">
        <v>44</v>
      </c>
      <c r="Z12" s="4" t="s">
        <v>26</v>
      </c>
      <c r="AA12" s="4" t="s">
        <v>26</v>
      </c>
      <c r="AB12" s="11" t="s">
        <v>55</v>
      </c>
      <c r="AC12" s="10" t="s">
        <v>26</v>
      </c>
      <c r="AD12" s="11" t="s">
        <v>44</v>
      </c>
      <c r="AE12" s="10" t="s">
        <v>26</v>
      </c>
      <c r="AF12" s="4" t="s">
        <v>26</v>
      </c>
      <c r="AG12" s="4" t="s">
        <v>26</v>
      </c>
      <c r="AH12" s="42" t="s">
        <v>114</v>
      </c>
      <c r="AI12" s="4" t="s">
        <v>26</v>
      </c>
      <c r="AJ12" s="11" t="s">
        <v>57</v>
      </c>
      <c r="AK12" s="61" t="s">
        <v>14</v>
      </c>
      <c r="AL12" s="61" t="s">
        <v>53</v>
      </c>
      <c r="AM12" s="62" t="s">
        <v>181</v>
      </c>
      <c r="AN12" s="61" t="s">
        <v>21</v>
      </c>
      <c r="AO12" s="29" t="s">
        <v>113</v>
      </c>
      <c r="AP12" s="61" t="s">
        <v>8</v>
      </c>
      <c r="AQ12" s="55" t="s">
        <v>131</v>
      </c>
      <c r="AR12" s="61" t="s">
        <v>19</v>
      </c>
      <c r="AS12" s="29" t="s">
        <v>52</v>
      </c>
      <c r="AT12" s="29" t="s">
        <v>8</v>
      </c>
      <c r="AU12" s="55" t="s">
        <v>179</v>
      </c>
      <c r="AV12" s="55" t="s">
        <v>178</v>
      </c>
      <c r="AW12" s="61" t="s">
        <v>99</v>
      </c>
      <c r="AX12" s="61" t="s">
        <v>42</v>
      </c>
      <c r="AY12" s="61" t="s">
        <v>21</v>
      </c>
      <c r="AZ12" s="4" t="s">
        <v>25</v>
      </c>
      <c r="BA12" s="10" t="s">
        <v>127</v>
      </c>
      <c r="BB12" s="4" t="s">
        <v>26</v>
      </c>
      <c r="BC12" s="4" t="s">
        <v>25</v>
      </c>
      <c r="BD12" s="11" t="s">
        <v>55</v>
      </c>
      <c r="BE12" s="4" t="s">
        <v>26</v>
      </c>
      <c r="BF12" s="11" t="s">
        <v>118</v>
      </c>
      <c r="BG12" s="4" t="s">
        <v>26</v>
      </c>
      <c r="BH12" s="4" t="s">
        <v>26</v>
      </c>
      <c r="BI12" s="4" t="s">
        <v>26</v>
      </c>
      <c r="BJ12" s="4" t="s">
        <v>26</v>
      </c>
      <c r="BK12" s="55" t="s">
        <v>112</v>
      </c>
    </row>
    <row r="13" spans="1:63" s="14" customFormat="1" ht="16.5">
      <c r="A13" s="4" t="s">
        <v>188</v>
      </c>
      <c r="B13" s="10" t="s">
        <v>138</v>
      </c>
      <c r="C13" s="4"/>
      <c r="D13" s="4" t="s">
        <v>193</v>
      </c>
      <c r="E13" s="20" t="s">
        <v>124</v>
      </c>
      <c r="F13" s="55" t="s">
        <v>177</v>
      </c>
      <c r="G13" s="10" t="s">
        <v>7</v>
      </c>
      <c r="H13" s="56" t="s">
        <v>145</v>
      </c>
      <c r="I13" s="3" t="s">
        <v>14</v>
      </c>
      <c r="J13" s="3" t="s">
        <v>54</v>
      </c>
      <c r="K13" s="4" t="s">
        <v>8</v>
      </c>
      <c r="L13" s="29">
        <v>1276000</v>
      </c>
      <c r="M13" s="57" t="s">
        <v>14</v>
      </c>
      <c r="N13" s="54" t="s">
        <v>167</v>
      </c>
      <c r="O13" s="10" t="s">
        <v>125</v>
      </c>
      <c r="P13" s="4" t="s">
        <v>134</v>
      </c>
      <c r="Q13" s="58" t="s">
        <v>163</v>
      </c>
      <c r="R13" s="59" t="s">
        <v>26</v>
      </c>
      <c r="S13" s="60" t="s">
        <v>99</v>
      </c>
      <c r="T13" s="29" t="s">
        <v>202</v>
      </c>
      <c r="U13" s="10" t="s">
        <v>19</v>
      </c>
      <c r="V13" s="4" t="s">
        <v>39</v>
      </c>
      <c r="W13" s="10" t="s">
        <v>35</v>
      </c>
      <c r="X13" s="4" t="s">
        <v>26</v>
      </c>
      <c r="Y13" s="10" t="s">
        <v>44</v>
      </c>
      <c r="Z13" s="4" t="s">
        <v>26</v>
      </c>
      <c r="AA13" s="4" t="s">
        <v>25</v>
      </c>
      <c r="AB13" s="11" t="s">
        <v>55</v>
      </c>
      <c r="AC13" s="10" t="s">
        <v>26</v>
      </c>
      <c r="AD13" s="11" t="s">
        <v>44</v>
      </c>
      <c r="AE13" s="10" t="s">
        <v>25</v>
      </c>
      <c r="AF13" s="4" t="s">
        <v>26</v>
      </c>
      <c r="AG13" s="4" t="s">
        <v>26</v>
      </c>
      <c r="AH13" s="42" t="s">
        <v>114</v>
      </c>
      <c r="AI13" s="4" t="s">
        <v>26</v>
      </c>
      <c r="AJ13" s="11" t="s">
        <v>57</v>
      </c>
      <c r="AK13" s="61" t="s">
        <v>14</v>
      </c>
      <c r="AL13" s="61" t="s">
        <v>53</v>
      </c>
      <c r="AM13" s="62" t="s">
        <v>181</v>
      </c>
      <c r="AN13" s="61" t="s">
        <v>21</v>
      </c>
      <c r="AO13" s="29" t="s">
        <v>113</v>
      </c>
      <c r="AP13" s="61" t="s">
        <v>8</v>
      </c>
      <c r="AQ13" s="55" t="s">
        <v>131</v>
      </c>
      <c r="AR13" s="61" t="s">
        <v>19</v>
      </c>
      <c r="AS13" s="29" t="s">
        <v>52</v>
      </c>
      <c r="AT13" s="29" t="s">
        <v>8</v>
      </c>
      <c r="AU13" s="55" t="s">
        <v>179</v>
      </c>
      <c r="AV13" s="55" t="s">
        <v>178</v>
      </c>
      <c r="AW13" s="61" t="s">
        <v>99</v>
      </c>
      <c r="AX13" s="61" t="s">
        <v>42</v>
      </c>
      <c r="AY13" s="61" t="s">
        <v>21</v>
      </c>
      <c r="AZ13" s="4" t="s">
        <v>25</v>
      </c>
      <c r="BA13" s="10" t="s">
        <v>127</v>
      </c>
      <c r="BB13" s="4" t="s">
        <v>26</v>
      </c>
      <c r="BC13" s="4" t="s">
        <v>25</v>
      </c>
      <c r="BD13" s="11" t="s">
        <v>55</v>
      </c>
      <c r="BE13" s="4" t="s">
        <v>26</v>
      </c>
      <c r="BF13" s="11" t="s">
        <v>118</v>
      </c>
      <c r="BG13" s="4" t="s">
        <v>26</v>
      </c>
      <c r="BH13" s="4" t="s">
        <v>26</v>
      </c>
      <c r="BI13" s="4" t="s">
        <v>26</v>
      </c>
      <c r="BJ13" s="4" t="s">
        <v>26</v>
      </c>
      <c r="BK13" s="55" t="s">
        <v>112</v>
      </c>
    </row>
    <row r="14" spans="1:63" s="14" customFormat="1" ht="16.5">
      <c r="A14" s="4" t="s">
        <v>189</v>
      </c>
      <c r="B14" s="10" t="s">
        <v>138</v>
      </c>
      <c r="C14" s="4"/>
      <c r="D14" s="4" t="s">
        <v>193</v>
      </c>
      <c r="E14" s="20" t="s">
        <v>124</v>
      </c>
      <c r="F14" s="55" t="s">
        <v>177</v>
      </c>
      <c r="G14" s="10" t="s">
        <v>7</v>
      </c>
      <c r="H14" s="56" t="s">
        <v>140</v>
      </c>
      <c r="I14" s="3" t="s">
        <v>14</v>
      </c>
      <c r="J14" s="3" t="s">
        <v>54</v>
      </c>
      <c r="K14" s="4" t="s">
        <v>8</v>
      </c>
      <c r="L14" s="29">
        <v>1564000</v>
      </c>
      <c r="M14" s="57" t="s">
        <v>14</v>
      </c>
      <c r="N14" s="54" t="s">
        <v>171</v>
      </c>
      <c r="O14" s="10" t="s">
        <v>155</v>
      </c>
      <c r="P14" s="4" t="s">
        <v>162</v>
      </c>
      <c r="Q14" s="58" t="s">
        <v>133</v>
      </c>
      <c r="R14" s="59" t="s">
        <v>26</v>
      </c>
      <c r="S14" s="60" t="s">
        <v>19</v>
      </c>
      <c r="T14" s="29" t="s">
        <v>42</v>
      </c>
      <c r="U14" s="10" t="s">
        <v>19</v>
      </c>
      <c r="V14" s="4" t="s">
        <v>39</v>
      </c>
      <c r="W14" s="10" t="s">
        <v>35</v>
      </c>
      <c r="X14" s="4" t="s">
        <v>26</v>
      </c>
      <c r="Y14" s="10" t="s">
        <v>44</v>
      </c>
      <c r="Z14" s="4" t="s">
        <v>26</v>
      </c>
      <c r="AA14" s="4" t="s">
        <v>26</v>
      </c>
      <c r="AB14" s="11" t="s">
        <v>55</v>
      </c>
      <c r="AC14" s="10" t="s">
        <v>26</v>
      </c>
      <c r="AD14" s="11" t="s">
        <v>44</v>
      </c>
      <c r="AE14" s="10" t="s">
        <v>25</v>
      </c>
      <c r="AF14" s="4" t="s">
        <v>26</v>
      </c>
      <c r="AG14" s="4" t="s">
        <v>25</v>
      </c>
      <c r="AH14" s="42" t="s">
        <v>114</v>
      </c>
      <c r="AI14" s="4" t="s">
        <v>26</v>
      </c>
      <c r="AJ14" s="11" t="s">
        <v>57</v>
      </c>
      <c r="AK14" s="61" t="s">
        <v>14</v>
      </c>
      <c r="AL14" s="61" t="s">
        <v>53</v>
      </c>
      <c r="AM14" s="62" t="s">
        <v>181</v>
      </c>
      <c r="AN14" s="61" t="s">
        <v>21</v>
      </c>
      <c r="AO14" s="29" t="s">
        <v>113</v>
      </c>
      <c r="AP14" s="61" t="s">
        <v>8</v>
      </c>
      <c r="AQ14" s="55" t="s">
        <v>131</v>
      </c>
      <c r="AR14" s="61" t="s">
        <v>19</v>
      </c>
      <c r="AS14" s="29" t="s">
        <v>52</v>
      </c>
      <c r="AT14" s="29" t="s">
        <v>8</v>
      </c>
      <c r="AU14" s="55" t="s">
        <v>179</v>
      </c>
      <c r="AV14" s="55" t="s">
        <v>178</v>
      </c>
      <c r="AW14" s="61" t="s">
        <v>99</v>
      </c>
      <c r="AX14" s="61" t="s">
        <v>42</v>
      </c>
      <c r="AY14" s="61" t="s">
        <v>21</v>
      </c>
      <c r="AZ14" s="4" t="s">
        <v>25</v>
      </c>
      <c r="BA14" s="10" t="s">
        <v>127</v>
      </c>
      <c r="BB14" s="4" t="s">
        <v>26</v>
      </c>
      <c r="BC14" s="4" t="s">
        <v>25</v>
      </c>
      <c r="BD14" s="11" t="s">
        <v>55</v>
      </c>
      <c r="BE14" s="4" t="s">
        <v>26</v>
      </c>
      <c r="BF14" s="11" t="s">
        <v>118</v>
      </c>
      <c r="BG14" s="4" t="s">
        <v>26</v>
      </c>
      <c r="BH14" s="4" t="s">
        <v>26</v>
      </c>
      <c r="BI14" s="4" t="s">
        <v>26</v>
      </c>
      <c r="BJ14" s="4" t="s">
        <v>26</v>
      </c>
      <c r="BK14" s="55" t="s">
        <v>112</v>
      </c>
    </row>
    <row r="15" spans="1:63" s="14" customFormat="1" ht="16.5">
      <c r="A15" s="4" t="s">
        <v>190</v>
      </c>
      <c r="B15" s="10" t="s">
        <v>138</v>
      </c>
      <c r="C15" s="4"/>
      <c r="D15" s="4" t="s">
        <v>193</v>
      </c>
      <c r="E15" s="20" t="s">
        <v>124</v>
      </c>
      <c r="F15" s="55" t="s">
        <v>177</v>
      </c>
      <c r="G15" s="10" t="s">
        <v>7</v>
      </c>
      <c r="H15" s="56" t="s">
        <v>142</v>
      </c>
      <c r="I15" s="3" t="s">
        <v>14</v>
      </c>
      <c r="J15" s="3" t="s">
        <v>54</v>
      </c>
      <c r="K15" s="4" t="s">
        <v>84</v>
      </c>
      <c r="L15" s="29">
        <v>1564000</v>
      </c>
      <c r="M15" s="57" t="s">
        <v>14</v>
      </c>
      <c r="N15" s="54" t="s">
        <v>173</v>
      </c>
      <c r="O15" s="10" t="s">
        <v>152</v>
      </c>
      <c r="P15" s="4" t="s">
        <v>161</v>
      </c>
      <c r="Q15" s="58" t="s">
        <v>165</v>
      </c>
      <c r="R15" s="59" t="s">
        <v>26</v>
      </c>
      <c r="S15" s="60" t="s">
        <v>19</v>
      </c>
      <c r="T15" s="29" t="s">
        <v>202</v>
      </c>
      <c r="U15" s="10" t="s">
        <v>19</v>
      </c>
      <c r="V15" s="4" t="s">
        <v>39</v>
      </c>
      <c r="W15" s="10" t="s">
        <v>35</v>
      </c>
      <c r="X15" s="4" t="s">
        <v>25</v>
      </c>
      <c r="Y15" s="10" t="s">
        <v>44</v>
      </c>
      <c r="Z15" s="4" t="s">
        <v>26</v>
      </c>
      <c r="AA15" s="4" t="s">
        <v>26</v>
      </c>
      <c r="AB15" s="11" t="s">
        <v>55</v>
      </c>
      <c r="AC15" s="10" t="s">
        <v>26</v>
      </c>
      <c r="AD15" s="11" t="s">
        <v>44</v>
      </c>
      <c r="AE15" s="10" t="s">
        <v>26</v>
      </c>
      <c r="AF15" s="4" t="s">
        <v>25</v>
      </c>
      <c r="AG15" s="4" t="s">
        <v>26</v>
      </c>
      <c r="AH15" s="42" t="s">
        <v>114</v>
      </c>
      <c r="AI15" s="4" t="s">
        <v>25</v>
      </c>
      <c r="AJ15" s="11" t="s">
        <v>57</v>
      </c>
      <c r="AK15" s="61" t="s">
        <v>14</v>
      </c>
      <c r="AL15" s="61" t="s">
        <v>53</v>
      </c>
      <c r="AM15" s="62" t="s">
        <v>181</v>
      </c>
      <c r="AN15" s="61" t="s">
        <v>21</v>
      </c>
      <c r="AO15" s="29" t="s">
        <v>113</v>
      </c>
      <c r="AP15" s="61" t="s">
        <v>8</v>
      </c>
      <c r="AQ15" s="55" t="s">
        <v>131</v>
      </c>
      <c r="AR15" s="61" t="s">
        <v>19</v>
      </c>
      <c r="AS15" s="29" t="s">
        <v>52</v>
      </c>
      <c r="AT15" s="29" t="s">
        <v>8</v>
      </c>
      <c r="AU15" s="55" t="s">
        <v>179</v>
      </c>
      <c r="AV15" s="55" t="s">
        <v>178</v>
      </c>
      <c r="AW15" s="61" t="s">
        <v>99</v>
      </c>
      <c r="AX15" s="61" t="s">
        <v>42</v>
      </c>
      <c r="AY15" s="61" t="s">
        <v>21</v>
      </c>
      <c r="AZ15" s="4" t="s">
        <v>25</v>
      </c>
      <c r="BA15" s="10" t="s">
        <v>127</v>
      </c>
      <c r="BB15" s="4" t="s">
        <v>26</v>
      </c>
      <c r="BC15" s="4" t="s">
        <v>25</v>
      </c>
      <c r="BD15" s="11" t="s">
        <v>55</v>
      </c>
      <c r="BE15" s="4" t="s">
        <v>26</v>
      </c>
      <c r="BF15" s="11" t="s">
        <v>118</v>
      </c>
      <c r="BG15" s="4" t="s">
        <v>26</v>
      </c>
      <c r="BH15" s="4" t="s">
        <v>26</v>
      </c>
      <c r="BI15" s="4" t="s">
        <v>26</v>
      </c>
      <c r="BJ15" s="4" t="s">
        <v>26</v>
      </c>
      <c r="BK15" s="55" t="s">
        <v>112</v>
      </c>
    </row>
    <row r="16" spans="1:63" s="14" customFormat="1" ht="16.5">
      <c r="A16" s="4" t="s">
        <v>191</v>
      </c>
      <c r="B16" s="10" t="s">
        <v>138</v>
      </c>
      <c r="C16" s="4"/>
      <c r="D16" s="4" t="s">
        <v>193</v>
      </c>
      <c r="E16" s="20" t="s">
        <v>124</v>
      </c>
      <c r="F16" s="55" t="s">
        <v>177</v>
      </c>
      <c r="G16" s="10" t="s">
        <v>7</v>
      </c>
      <c r="H16" s="56" t="s">
        <v>143</v>
      </c>
      <c r="I16" s="3" t="s">
        <v>14</v>
      </c>
      <c r="J16" s="3" t="s">
        <v>54</v>
      </c>
      <c r="K16" s="4" t="s">
        <v>84</v>
      </c>
      <c r="L16" s="29">
        <v>1564000</v>
      </c>
      <c r="M16" s="57" t="s">
        <v>14</v>
      </c>
      <c r="N16" s="54" t="s">
        <v>170</v>
      </c>
      <c r="O16" s="10" t="s">
        <v>156</v>
      </c>
      <c r="P16" s="4" t="s">
        <v>134</v>
      </c>
      <c r="Q16" s="58" t="s">
        <v>133</v>
      </c>
      <c r="R16" s="59" t="s">
        <v>26</v>
      </c>
      <c r="S16" s="60" t="s">
        <v>19</v>
      </c>
      <c r="T16" s="29" t="s">
        <v>202</v>
      </c>
      <c r="U16" s="10" t="s">
        <v>19</v>
      </c>
      <c r="V16" s="4" t="s">
        <v>39</v>
      </c>
      <c r="W16" s="10" t="s">
        <v>35</v>
      </c>
      <c r="X16" s="4" t="s">
        <v>26</v>
      </c>
      <c r="Y16" s="10" t="s">
        <v>44</v>
      </c>
      <c r="Z16" s="4" t="s">
        <v>25</v>
      </c>
      <c r="AA16" s="4" t="s">
        <v>26</v>
      </c>
      <c r="AB16" s="11" t="s">
        <v>55</v>
      </c>
      <c r="AC16" s="10" t="s">
        <v>26</v>
      </c>
      <c r="AD16" s="11" t="s">
        <v>44</v>
      </c>
      <c r="AE16" s="10" t="s">
        <v>26</v>
      </c>
      <c r="AF16" s="4" t="s">
        <v>26</v>
      </c>
      <c r="AG16" s="4" t="s">
        <v>26</v>
      </c>
      <c r="AH16" s="42" t="s">
        <v>114</v>
      </c>
      <c r="AI16" s="4" t="s">
        <v>26</v>
      </c>
      <c r="AJ16" s="11" t="s">
        <v>57</v>
      </c>
      <c r="AK16" s="61" t="s">
        <v>14</v>
      </c>
      <c r="AL16" s="61" t="s">
        <v>53</v>
      </c>
      <c r="AM16" s="62" t="s">
        <v>181</v>
      </c>
      <c r="AN16" s="61" t="s">
        <v>21</v>
      </c>
      <c r="AO16" s="29" t="s">
        <v>113</v>
      </c>
      <c r="AP16" s="61" t="s">
        <v>8</v>
      </c>
      <c r="AQ16" s="55" t="s">
        <v>131</v>
      </c>
      <c r="AR16" s="61" t="s">
        <v>19</v>
      </c>
      <c r="AS16" s="29" t="s">
        <v>52</v>
      </c>
      <c r="AT16" s="29" t="s">
        <v>8</v>
      </c>
      <c r="AU16" s="55" t="s">
        <v>179</v>
      </c>
      <c r="AV16" s="55" t="s">
        <v>178</v>
      </c>
      <c r="AW16" s="61" t="s">
        <v>99</v>
      </c>
      <c r="AX16" s="61" t="s">
        <v>42</v>
      </c>
      <c r="AY16" s="61" t="s">
        <v>21</v>
      </c>
      <c r="AZ16" s="4" t="s">
        <v>25</v>
      </c>
      <c r="BA16" s="10" t="s">
        <v>127</v>
      </c>
      <c r="BB16" s="4" t="s">
        <v>26</v>
      </c>
      <c r="BC16" s="4" t="s">
        <v>25</v>
      </c>
      <c r="BD16" s="11" t="s">
        <v>55</v>
      </c>
      <c r="BE16" s="4" t="s">
        <v>26</v>
      </c>
      <c r="BF16" s="11" t="s">
        <v>118</v>
      </c>
      <c r="BG16" s="4" t="s">
        <v>26</v>
      </c>
      <c r="BH16" s="4" t="s">
        <v>26</v>
      </c>
      <c r="BI16" s="4" t="s">
        <v>26</v>
      </c>
      <c r="BJ16" s="4" t="s">
        <v>26</v>
      </c>
      <c r="BK16" s="55" t="s">
        <v>112</v>
      </c>
    </row>
    <row r="17" spans="1:63" s="14" customFormat="1" ht="16.5">
      <c r="A17" s="4" t="s">
        <v>192</v>
      </c>
      <c r="B17" s="10" t="s">
        <v>138</v>
      </c>
      <c r="C17" s="4"/>
      <c r="D17" s="4" t="s">
        <v>193</v>
      </c>
      <c r="E17" s="20" t="s">
        <v>124</v>
      </c>
      <c r="F17" s="55" t="s">
        <v>177</v>
      </c>
      <c r="G17" s="10" t="s">
        <v>7</v>
      </c>
      <c r="H17" s="56" t="s">
        <v>144</v>
      </c>
      <c r="I17" s="3" t="s">
        <v>14</v>
      </c>
      <c r="J17" s="3" t="s">
        <v>54</v>
      </c>
      <c r="K17" s="4" t="s">
        <v>84</v>
      </c>
      <c r="L17" s="29">
        <v>1564000</v>
      </c>
      <c r="M17" s="57" t="s">
        <v>14</v>
      </c>
      <c r="N17" s="54" t="s">
        <v>176</v>
      </c>
      <c r="O17" s="10" t="s">
        <v>151</v>
      </c>
      <c r="P17" s="4" t="s">
        <v>162</v>
      </c>
      <c r="Q17" s="58" t="s">
        <v>163</v>
      </c>
      <c r="R17" s="59" t="s">
        <v>26</v>
      </c>
      <c r="S17" s="60" t="s">
        <v>19</v>
      </c>
      <c r="T17" s="29" t="s">
        <v>202</v>
      </c>
      <c r="U17" s="10" t="s">
        <v>19</v>
      </c>
      <c r="V17" s="4" t="s">
        <v>39</v>
      </c>
      <c r="W17" s="10" t="s">
        <v>35</v>
      </c>
      <c r="X17" s="4" t="s">
        <v>26</v>
      </c>
      <c r="Y17" s="10" t="s">
        <v>44</v>
      </c>
      <c r="Z17" s="4" t="s">
        <v>26</v>
      </c>
      <c r="AA17" s="4" t="s">
        <v>25</v>
      </c>
      <c r="AB17" s="11" t="s">
        <v>55</v>
      </c>
      <c r="AC17" s="10" t="s">
        <v>26</v>
      </c>
      <c r="AD17" s="11" t="s">
        <v>44</v>
      </c>
      <c r="AE17" s="10" t="s">
        <v>26</v>
      </c>
      <c r="AF17" s="4" t="s">
        <v>26</v>
      </c>
      <c r="AG17" s="4" t="s">
        <v>26</v>
      </c>
      <c r="AH17" s="42" t="s">
        <v>114</v>
      </c>
      <c r="AI17" s="4" t="s">
        <v>26</v>
      </c>
      <c r="AJ17" s="11" t="s">
        <v>57</v>
      </c>
      <c r="AK17" s="61" t="s">
        <v>14</v>
      </c>
      <c r="AL17" s="61" t="s">
        <v>53</v>
      </c>
      <c r="AM17" s="62" t="s">
        <v>181</v>
      </c>
      <c r="AN17" s="61" t="s">
        <v>21</v>
      </c>
      <c r="AO17" s="29" t="s">
        <v>113</v>
      </c>
      <c r="AP17" s="61" t="s">
        <v>8</v>
      </c>
      <c r="AQ17" s="55" t="s">
        <v>131</v>
      </c>
      <c r="AR17" s="61" t="s">
        <v>19</v>
      </c>
      <c r="AS17" s="29" t="s">
        <v>52</v>
      </c>
      <c r="AT17" s="29" t="s">
        <v>8</v>
      </c>
      <c r="AU17" s="55" t="s">
        <v>179</v>
      </c>
      <c r="AV17" s="55" t="s">
        <v>178</v>
      </c>
      <c r="AW17" s="61" t="s">
        <v>99</v>
      </c>
      <c r="AX17" s="61" t="s">
        <v>42</v>
      </c>
      <c r="AY17" s="61" t="s">
        <v>21</v>
      </c>
      <c r="AZ17" s="4" t="s">
        <v>25</v>
      </c>
      <c r="BA17" s="10" t="s">
        <v>127</v>
      </c>
      <c r="BB17" s="4" t="s">
        <v>26</v>
      </c>
      <c r="BC17" s="4" t="s">
        <v>25</v>
      </c>
      <c r="BD17" s="11" t="s">
        <v>55</v>
      </c>
      <c r="BE17" s="4" t="s">
        <v>26</v>
      </c>
      <c r="BF17" s="11" t="s">
        <v>118</v>
      </c>
      <c r="BG17" s="4" t="s">
        <v>26</v>
      </c>
      <c r="BH17" s="4" t="s">
        <v>26</v>
      </c>
      <c r="BI17" s="4" t="s">
        <v>26</v>
      </c>
      <c r="BJ17" s="4" t="s">
        <v>26</v>
      </c>
      <c r="BK17" s="55" t="s">
        <v>112</v>
      </c>
    </row>
    <row r="18" spans="1:63" s="14" customFormat="1" ht="16.5">
      <c r="A18" s="4" t="s">
        <v>215</v>
      </c>
      <c r="B18" s="10" t="s">
        <v>138</v>
      </c>
      <c r="C18" s="4"/>
      <c r="D18" s="4" t="s">
        <v>193</v>
      </c>
      <c r="E18" s="20" t="s">
        <v>124</v>
      </c>
      <c r="F18" s="55" t="s">
        <v>177</v>
      </c>
      <c r="G18" s="10" t="s">
        <v>7</v>
      </c>
      <c r="H18" s="56" t="s">
        <v>143</v>
      </c>
      <c r="I18" s="3" t="s">
        <v>14</v>
      </c>
      <c r="J18" s="3" t="s">
        <v>54</v>
      </c>
      <c r="K18" s="4" t="s">
        <v>84</v>
      </c>
      <c r="L18" s="29">
        <v>1564000</v>
      </c>
      <c r="M18" s="57" t="s">
        <v>14</v>
      </c>
      <c r="N18" s="54" t="s">
        <v>171</v>
      </c>
      <c r="O18" s="10" t="s">
        <v>156</v>
      </c>
      <c r="P18" s="4" t="s">
        <v>134</v>
      </c>
      <c r="Q18" s="58" t="s">
        <v>133</v>
      </c>
      <c r="R18" s="59" t="s">
        <v>26</v>
      </c>
      <c r="S18" s="60" t="s">
        <v>19</v>
      </c>
      <c r="T18" s="29" t="s">
        <v>202</v>
      </c>
      <c r="U18" s="10" t="s">
        <v>19</v>
      </c>
      <c r="V18" s="4" t="s">
        <v>39</v>
      </c>
      <c r="W18" s="10" t="s">
        <v>35</v>
      </c>
      <c r="X18" s="4" t="s">
        <v>26</v>
      </c>
      <c r="Y18" s="10" t="s">
        <v>44</v>
      </c>
      <c r="Z18" s="4" t="s">
        <v>26</v>
      </c>
      <c r="AA18" s="4" t="s">
        <v>25</v>
      </c>
      <c r="AB18" s="11" t="s">
        <v>55</v>
      </c>
      <c r="AC18" s="10" t="s">
        <v>25</v>
      </c>
      <c r="AD18" s="11" t="s">
        <v>44</v>
      </c>
      <c r="AE18" s="10" t="s">
        <v>26</v>
      </c>
      <c r="AF18" s="4" t="s">
        <v>26</v>
      </c>
      <c r="AG18" s="4" t="s">
        <v>26</v>
      </c>
      <c r="AH18" s="42" t="s">
        <v>114</v>
      </c>
      <c r="AI18" s="4" t="s">
        <v>26</v>
      </c>
      <c r="AJ18" s="11" t="s">
        <v>57</v>
      </c>
      <c r="AK18" s="61" t="s">
        <v>14</v>
      </c>
      <c r="AL18" s="61" t="s">
        <v>53</v>
      </c>
      <c r="AM18" s="62" t="s">
        <v>181</v>
      </c>
      <c r="AN18" s="61" t="s">
        <v>21</v>
      </c>
      <c r="AO18" s="29" t="s">
        <v>113</v>
      </c>
      <c r="AP18" s="61" t="s">
        <v>8</v>
      </c>
      <c r="AQ18" s="55" t="s">
        <v>131</v>
      </c>
      <c r="AR18" s="61" t="s">
        <v>19</v>
      </c>
      <c r="AS18" s="29" t="s">
        <v>52</v>
      </c>
      <c r="AT18" s="29" t="s">
        <v>8</v>
      </c>
      <c r="AU18" s="55" t="s">
        <v>179</v>
      </c>
      <c r="AV18" s="55" t="s">
        <v>178</v>
      </c>
      <c r="AW18" s="61" t="s">
        <v>99</v>
      </c>
      <c r="AX18" s="61" t="s">
        <v>42</v>
      </c>
      <c r="AY18" s="61" t="s">
        <v>21</v>
      </c>
      <c r="AZ18" s="4" t="s">
        <v>25</v>
      </c>
      <c r="BA18" s="10" t="s">
        <v>127</v>
      </c>
      <c r="BB18" s="4" t="s">
        <v>26</v>
      </c>
      <c r="BC18" s="4" t="s">
        <v>25</v>
      </c>
      <c r="BD18" s="11" t="s">
        <v>55</v>
      </c>
      <c r="BE18" s="4" t="s">
        <v>26</v>
      </c>
      <c r="BF18" s="11" t="s">
        <v>118</v>
      </c>
      <c r="BG18" s="4" t="s">
        <v>26</v>
      </c>
      <c r="BH18" s="4" t="s">
        <v>26</v>
      </c>
      <c r="BI18" s="4" t="s">
        <v>26</v>
      </c>
      <c r="BJ18" s="4" t="s">
        <v>26</v>
      </c>
      <c r="BK18" s="55" t="s">
        <v>112</v>
      </c>
    </row>
    <row r="19" spans="1:63" s="14" customFormat="1" ht="16.5">
      <c r="A19" s="4" t="s">
        <v>216</v>
      </c>
      <c r="B19" s="10" t="s">
        <v>138</v>
      </c>
      <c r="C19" s="4"/>
      <c r="D19" s="4" t="s">
        <v>193</v>
      </c>
      <c r="E19" s="20" t="s">
        <v>124</v>
      </c>
      <c r="F19" s="55" t="s">
        <v>177</v>
      </c>
      <c r="G19" s="10" t="s">
        <v>7</v>
      </c>
      <c r="H19" s="56" t="s">
        <v>212</v>
      </c>
      <c r="I19" s="3" t="s">
        <v>14</v>
      </c>
      <c r="J19" s="3" t="s">
        <v>54</v>
      </c>
      <c r="K19" s="64" t="s">
        <v>63</v>
      </c>
      <c r="L19" s="29">
        <v>1564000</v>
      </c>
      <c r="M19" s="57" t="s">
        <v>14</v>
      </c>
      <c r="N19" s="54" t="s">
        <v>170</v>
      </c>
      <c r="O19" s="10" t="s">
        <v>125</v>
      </c>
      <c r="P19" s="4" t="s">
        <v>161</v>
      </c>
      <c r="Q19" s="58" t="s">
        <v>164</v>
      </c>
      <c r="R19" s="59" t="s">
        <v>26</v>
      </c>
      <c r="S19" s="60" t="s">
        <v>19</v>
      </c>
      <c r="T19" s="29" t="s">
        <v>202</v>
      </c>
      <c r="U19" s="10" t="s">
        <v>19</v>
      </c>
      <c r="V19" s="4" t="s">
        <v>39</v>
      </c>
      <c r="W19" s="10" t="s">
        <v>35</v>
      </c>
      <c r="X19" s="4" t="s">
        <v>26</v>
      </c>
      <c r="Y19" s="10" t="s">
        <v>44</v>
      </c>
      <c r="Z19" s="4" t="s">
        <v>26</v>
      </c>
      <c r="AA19" s="4" t="s">
        <v>25</v>
      </c>
      <c r="AB19" s="11" t="s">
        <v>55</v>
      </c>
      <c r="AC19" s="10" t="s">
        <v>26</v>
      </c>
      <c r="AD19" s="11" t="s">
        <v>44</v>
      </c>
      <c r="AE19" s="10" t="s">
        <v>25</v>
      </c>
      <c r="AF19" s="4" t="s">
        <v>26</v>
      </c>
      <c r="AG19" s="4" t="s">
        <v>26</v>
      </c>
      <c r="AH19" s="42" t="s">
        <v>114</v>
      </c>
      <c r="AI19" s="4" t="s">
        <v>26</v>
      </c>
      <c r="AJ19" s="11" t="s">
        <v>57</v>
      </c>
      <c r="AK19" s="61" t="s">
        <v>14</v>
      </c>
      <c r="AL19" s="61" t="s">
        <v>53</v>
      </c>
      <c r="AM19" s="62" t="s">
        <v>181</v>
      </c>
      <c r="AN19" s="61" t="s">
        <v>21</v>
      </c>
      <c r="AO19" s="29" t="s">
        <v>113</v>
      </c>
      <c r="AP19" s="61" t="s">
        <v>8</v>
      </c>
      <c r="AQ19" s="55" t="s">
        <v>131</v>
      </c>
      <c r="AR19" s="61" t="s">
        <v>19</v>
      </c>
      <c r="AS19" s="29" t="s">
        <v>52</v>
      </c>
      <c r="AT19" s="29" t="s">
        <v>8</v>
      </c>
      <c r="AU19" s="55" t="s">
        <v>179</v>
      </c>
      <c r="AV19" s="55" t="s">
        <v>178</v>
      </c>
      <c r="AW19" s="61" t="s">
        <v>99</v>
      </c>
      <c r="AX19" s="61" t="s">
        <v>42</v>
      </c>
      <c r="AY19" s="61" t="s">
        <v>21</v>
      </c>
      <c r="AZ19" s="4" t="s">
        <v>25</v>
      </c>
      <c r="BA19" s="10" t="s">
        <v>127</v>
      </c>
      <c r="BB19" s="4" t="s">
        <v>26</v>
      </c>
      <c r="BC19" s="4" t="s">
        <v>25</v>
      </c>
      <c r="BD19" s="11" t="s">
        <v>55</v>
      </c>
      <c r="BE19" s="4" t="s">
        <v>26</v>
      </c>
      <c r="BF19" s="11" t="s">
        <v>118</v>
      </c>
      <c r="BG19" s="4" t="s">
        <v>26</v>
      </c>
      <c r="BH19" s="4" t="s">
        <v>26</v>
      </c>
      <c r="BI19" s="4" t="s">
        <v>26</v>
      </c>
      <c r="BJ19" s="4" t="s">
        <v>26</v>
      </c>
      <c r="BK19" s="55" t="s">
        <v>112</v>
      </c>
    </row>
    <row r="20" spans="1:63" s="14" customFormat="1" ht="16.5">
      <c r="A20" s="4" t="s">
        <v>217</v>
      </c>
      <c r="B20" s="10" t="s">
        <v>138</v>
      </c>
      <c r="C20" s="4"/>
      <c r="D20" s="4" t="s">
        <v>193</v>
      </c>
      <c r="E20" s="20" t="s">
        <v>124</v>
      </c>
      <c r="F20" s="55" t="s">
        <v>177</v>
      </c>
      <c r="G20" s="10" t="s">
        <v>53</v>
      </c>
      <c r="H20" s="56" t="s">
        <v>142</v>
      </c>
      <c r="I20" s="3" t="s">
        <v>14</v>
      </c>
      <c r="J20" s="3" t="s">
        <v>54</v>
      </c>
      <c r="K20" s="4" t="s">
        <v>84</v>
      </c>
      <c r="L20" s="29">
        <v>1564000</v>
      </c>
      <c r="M20" s="57" t="s">
        <v>14</v>
      </c>
      <c r="N20" s="54" t="s">
        <v>173</v>
      </c>
      <c r="O20" s="10" t="s">
        <v>152</v>
      </c>
      <c r="P20" s="4" t="s">
        <v>161</v>
      </c>
      <c r="Q20" s="58" t="s">
        <v>165</v>
      </c>
      <c r="R20" s="59" t="s">
        <v>26</v>
      </c>
      <c r="S20" s="60" t="s">
        <v>19</v>
      </c>
      <c r="T20" s="29" t="s">
        <v>202</v>
      </c>
      <c r="U20" s="10" t="s">
        <v>19</v>
      </c>
      <c r="V20" s="4" t="s">
        <v>39</v>
      </c>
      <c r="W20" s="10" t="s">
        <v>35</v>
      </c>
      <c r="X20" s="4" t="s">
        <v>26</v>
      </c>
      <c r="Y20" s="10" t="s">
        <v>44</v>
      </c>
      <c r="Z20" s="4" t="s">
        <v>26</v>
      </c>
      <c r="AA20" s="4" t="s">
        <v>25</v>
      </c>
      <c r="AB20" s="11" t="s">
        <v>55</v>
      </c>
      <c r="AC20" s="10" t="s">
        <v>26</v>
      </c>
      <c r="AD20" s="11" t="s">
        <v>44</v>
      </c>
      <c r="AE20" s="10" t="s">
        <v>26</v>
      </c>
      <c r="AF20" s="4" t="s">
        <v>25</v>
      </c>
      <c r="AG20" s="4" t="s">
        <v>26</v>
      </c>
      <c r="AH20" s="42" t="s">
        <v>114</v>
      </c>
      <c r="AI20" s="4" t="s">
        <v>25</v>
      </c>
      <c r="AJ20" s="11" t="s">
        <v>57</v>
      </c>
      <c r="AK20" s="61" t="s">
        <v>14</v>
      </c>
      <c r="AL20" s="61" t="s">
        <v>53</v>
      </c>
      <c r="AM20" s="62" t="s">
        <v>181</v>
      </c>
      <c r="AN20" s="61" t="s">
        <v>21</v>
      </c>
      <c r="AO20" s="29" t="s">
        <v>113</v>
      </c>
      <c r="AP20" s="61" t="s">
        <v>8</v>
      </c>
      <c r="AQ20" s="55" t="s">
        <v>131</v>
      </c>
      <c r="AR20" s="61" t="s">
        <v>19</v>
      </c>
      <c r="AS20" s="29" t="s">
        <v>52</v>
      </c>
      <c r="AT20" s="29" t="s">
        <v>8</v>
      </c>
      <c r="AU20" s="55" t="s">
        <v>179</v>
      </c>
      <c r="AV20" s="55" t="s">
        <v>178</v>
      </c>
      <c r="AW20" s="61" t="s">
        <v>99</v>
      </c>
      <c r="AX20" s="61" t="s">
        <v>42</v>
      </c>
      <c r="AY20" s="61" t="s">
        <v>21</v>
      </c>
      <c r="AZ20" s="4" t="s">
        <v>25</v>
      </c>
      <c r="BA20" s="10" t="s">
        <v>127</v>
      </c>
      <c r="BB20" s="4" t="s">
        <v>26</v>
      </c>
      <c r="BC20" s="4" t="s">
        <v>25</v>
      </c>
      <c r="BD20" s="11" t="s">
        <v>55</v>
      </c>
      <c r="BE20" s="4" t="s">
        <v>26</v>
      </c>
      <c r="BF20" s="11" t="s">
        <v>118</v>
      </c>
      <c r="BG20" s="4" t="s">
        <v>26</v>
      </c>
      <c r="BH20" s="4" t="s">
        <v>26</v>
      </c>
      <c r="BI20" s="4" t="s">
        <v>26</v>
      </c>
      <c r="BJ20" s="4" t="s">
        <v>26</v>
      </c>
      <c r="BK20" s="55" t="s">
        <v>112</v>
      </c>
    </row>
    <row r="21" spans="1:63" s="14" customFormat="1" ht="16.5">
      <c r="A21" s="4" t="s">
        <v>218</v>
      </c>
      <c r="B21" s="10" t="s">
        <v>138</v>
      </c>
      <c r="C21" s="4"/>
      <c r="D21" s="4" t="s">
        <v>193</v>
      </c>
      <c r="E21" s="20" t="s">
        <v>124</v>
      </c>
      <c r="F21" s="55" t="s">
        <v>177</v>
      </c>
      <c r="G21" s="10" t="s">
        <v>7</v>
      </c>
      <c r="H21" s="56" t="s">
        <v>150</v>
      </c>
      <c r="I21" s="3" t="s">
        <v>14</v>
      </c>
      <c r="J21" s="3" t="s">
        <v>54</v>
      </c>
      <c r="K21" s="4" t="s">
        <v>84</v>
      </c>
      <c r="L21" s="29">
        <v>840000</v>
      </c>
      <c r="M21" s="57" t="s">
        <v>14</v>
      </c>
      <c r="N21" s="54" t="s">
        <v>170</v>
      </c>
      <c r="O21" s="10" t="s">
        <v>200</v>
      </c>
      <c r="P21" s="4" t="s">
        <v>134</v>
      </c>
      <c r="Q21" s="58" t="s">
        <v>165</v>
      </c>
      <c r="R21" s="59" t="s">
        <v>26</v>
      </c>
      <c r="S21" s="60" t="s">
        <v>99</v>
      </c>
      <c r="T21" s="29" t="s">
        <v>202</v>
      </c>
      <c r="U21" s="10" t="s">
        <v>19</v>
      </c>
      <c r="V21" s="4" t="s">
        <v>39</v>
      </c>
      <c r="W21" s="10" t="s">
        <v>35</v>
      </c>
      <c r="X21" s="4" t="s">
        <v>26</v>
      </c>
      <c r="Y21" s="10" t="s">
        <v>44</v>
      </c>
      <c r="Z21" s="4" t="s">
        <v>26</v>
      </c>
      <c r="AA21" s="4" t="s">
        <v>26</v>
      </c>
      <c r="AB21" s="11" t="s">
        <v>55</v>
      </c>
      <c r="AC21" s="10" t="s">
        <v>26</v>
      </c>
      <c r="AD21" s="11" t="s">
        <v>44</v>
      </c>
      <c r="AE21" s="10" t="s">
        <v>26</v>
      </c>
      <c r="AF21" s="4" t="s">
        <v>26</v>
      </c>
      <c r="AG21" s="4" t="s">
        <v>26</v>
      </c>
      <c r="AH21" s="42" t="s">
        <v>114</v>
      </c>
      <c r="AI21" s="4" t="s">
        <v>26</v>
      </c>
      <c r="AJ21" s="11" t="s">
        <v>57</v>
      </c>
      <c r="AK21" s="61" t="s">
        <v>14</v>
      </c>
      <c r="AL21" s="61" t="s">
        <v>53</v>
      </c>
      <c r="AM21" s="62" t="s">
        <v>181</v>
      </c>
      <c r="AN21" s="61" t="s">
        <v>21</v>
      </c>
      <c r="AO21" s="29" t="s">
        <v>113</v>
      </c>
      <c r="AP21" s="61" t="s">
        <v>8</v>
      </c>
      <c r="AQ21" s="55" t="s">
        <v>131</v>
      </c>
      <c r="AR21" s="61" t="s">
        <v>19</v>
      </c>
      <c r="AS21" s="29" t="s">
        <v>52</v>
      </c>
      <c r="AT21" s="29" t="s">
        <v>8</v>
      </c>
      <c r="AU21" s="55" t="s">
        <v>179</v>
      </c>
      <c r="AV21" s="55" t="s">
        <v>178</v>
      </c>
      <c r="AW21" s="61" t="s">
        <v>99</v>
      </c>
      <c r="AX21" s="61" t="s">
        <v>42</v>
      </c>
      <c r="AY21" s="61" t="s">
        <v>21</v>
      </c>
      <c r="AZ21" s="4" t="s">
        <v>25</v>
      </c>
      <c r="BA21" s="10" t="s">
        <v>127</v>
      </c>
      <c r="BB21" s="4" t="s">
        <v>26</v>
      </c>
      <c r="BC21" s="4" t="s">
        <v>25</v>
      </c>
      <c r="BD21" s="11" t="s">
        <v>55</v>
      </c>
      <c r="BE21" s="4" t="s">
        <v>26</v>
      </c>
      <c r="BF21" s="11" t="s">
        <v>118</v>
      </c>
      <c r="BG21" s="4" t="s">
        <v>26</v>
      </c>
      <c r="BH21" s="4" t="s">
        <v>26</v>
      </c>
      <c r="BI21" s="4" t="s">
        <v>26</v>
      </c>
      <c r="BJ21" s="4" t="s">
        <v>26</v>
      </c>
      <c r="BK21" s="55" t="s">
        <v>112</v>
      </c>
    </row>
    <row r="22" spans="1:63" s="14" customFormat="1" ht="16.5">
      <c r="A22" s="4" t="s">
        <v>219</v>
      </c>
      <c r="B22" s="10" t="s">
        <v>138</v>
      </c>
      <c r="C22" s="4"/>
      <c r="D22" s="4" t="s">
        <v>193</v>
      </c>
      <c r="E22" s="20" t="s">
        <v>124</v>
      </c>
      <c r="F22" s="55" t="s">
        <v>177</v>
      </c>
      <c r="G22" s="10" t="s">
        <v>7</v>
      </c>
      <c r="H22" s="56" t="s">
        <v>141</v>
      </c>
      <c r="I22" s="3" t="s">
        <v>14</v>
      </c>
      <c r="J22" s="3" t="s">
        <v>52</v>
      </c>
      <c r="K22" s="4" t="s">
        <v>84</v>
      </c>
      <c r="L22" s="29">
        <v>1564000</v>
      </c>
      <c r="M22" s="57" t="s">
        <v>21</v>
      </c>
      <c r="N22" s="54" t="s">
        <v>172</v>
      </c>
      <c r="O22" s="10" t="s">
        <v>125</v>
      </c>
      <c r="P22" s="4" t="s">
        <v>161</v>
      </c>
      <c r="Q22" s="58" t="s">
        <v>164</v>
      </c>
      <c r="R22" s="59" t="s">
        <v>26</v>
      </c>
      <c r="S22" s="60" t="s">
        <v>19</v>
      </c>
      <c r="T22" s="29" t="s">
        <v>42</v>
      </c>
      <c r="U22" s="10" t="s">
        <v>19</v>
      </c>
      <c r="V22" s="4" t="s">
        <v>39</v>
      </c>
      <c r="W22" s="10" t="s">
        <v>35</v>
      </c>
      <c r="X22" s="4" t="s">
        <v>26</v>
      </c>
      <c r="Y22" s="10" t="s">
        <v>44</v>
      </c>
      <c r="Z22" s="4" t="s">
        <v>26</v>
      </c>
      <c r="AA22" s="4" t="s">
        <v>26</v>
      </c>
      <c r="AB22" s="11" t="s">
        <v>55</v>
      </c>
      <c r="AC22" s="10" t="s">
        <v>26</v>
      </c>
      <c r="AD22" s="11" t="s">
        <v>44</v>
      </c>
      <c r="AE22" s="10" t="s">
        <v>26</v>
      </c>
      <c r="AF22" s="4" t="s">
        <v>26</v>
      </c>
      <c r="AG22" s="4" t="s">
        <v>26</v>
      </c>
      <c r="AH22" s="42" t="s">
        <v>114</v>
      </c>
      <c r="AI22" s="4" t="s">
        <v>26</v>
      </c>
      <c r="AJ22" s="11" t="s">
        <v>57</v>
      </c>
      <c r="AK22" s="61" t="s">
        <v>14</v>
      </c>
      <c r="AL22" s="61" t="s">
        <v>53</v>
      </c>
      <c r="AM22" s="62" t="s">
        <v>181</v>
      </c>
      <c r="AN22" s="61" t="s">
        <v>21</v>
      </c>
      <c r="AO22" s="29" t="s">
        <v>113</v>
      </c>
      <c r="AP22" s="61" t="s">
        <v>8</v>
      </c>
      <c r="AQ22" s="55" t="s">
        <v>131</v>
      </c>
      <c r="AR22" s="61" t="s">
        <v>19</v>
      </c>
      <c r="AS22" s="29" t="s">
        <v>52</v>
      </c>
      <c r="AT22" s="29" t="s">
        <v>8</v>
      </c>
      <c r="AU22" s="55" t="s">
        <v>179</v>
      </c>
      <c r="AV22" s="55" t="s">
        <v>178</v>
      </c>
      <c r="AW22" s="61" t="s">
        <v>99</v>
      </c>
      <c r="AX22" s="61" t="s">
        <v>42</v>
      </c>
      <c r="AY22" s="61" t="s">
        <v>21</v>
      </c>
      <c r="AZ22" s="4" t="s">
        <v>25</v>
      </c>
      <c r="BA22" s="10" t="s">
        <v>127</v>
      </c>
      <c r="BB22" s="4" t="s">
        <v>26</v>
      </c>
      <c r="BC22" s="4" t="s">
        <v>25</v>
      </c>
      <c r="BD22" s="11" t="s">
        <v>55</v>
      </c>
      <c r="BE22" s="4" t="s">
        <v>26</v>
      </c>
      <c r="BF22" s="11" t="s">
        <v>118</v>
      </c>
      <c r="BG22" s="4" t="s">
        <v>26</v>
      </c>
      <c r="BH22" s="4" t="s">
        <v>26</v>
      </c>
      <c r="BI22" s="4" t="s">
        <v>26</v>
      </c>
      <c r="BJ22" s="4" t="s">
        <v>26</v>
      </c>
      <c r="BK22" s="55" t="s">
        <v>112</v>
      </c>
    </row>
    <row r="23" spans="1:63" s="14" customFormat="1" ht="16.5">
      <c r="A23" s="4" t="s">
        <v>226</v>
      </c>
      <c r="B23" s="10" t="s">
        <v>138</v>
      </c>
      <c r="C23" s="4"/>
      <c r="D23" s="4" t="s">
        <v>193</v>
      </c>
      <c r="E23" s="20" t="s">
        <v>124</v>
      </c>
      <c r="F23" s="55" t="s">
        <v>177</v>
      </c>
      <c r="G23" s="10" t="s">
        <v>137</v>
      </c>
      <c r="H23" s="56" t="s">
        <v>213</v>
      </c>
      <c r="I23" s="3" t="s">
        <v>21</v>
      </c>
      <c r="J23" s="3" t="s">
        <v>52</v>
      </c>
      <c r="K23" s="4" t="s">
        <v>8</v>
      </c>
      <c r="L23" s="29">
        <v>1276000</v>
      </c>
      <c r="M23" s="57" t="s">
        <v>21</v>
      </c>
      <c r="N23" s="54" t="s">
        <v>174</v>
      </c>
      <c r="O23" s="10" t="s">
        <v>151</v>
      </c>
      <c r="P23" s="4" t="s">
        <v>134</v>
      </c>
      <c r="Q23" s="63" t="s">
        <v>166</v>
      </c>
      <c r="R23" s="59" t="s">
        <v>25</v>
      </c>
      <c r="S23" s="60" t="s">
        <v>19</v>
      </c>
      <c r="T23" s="29" t="s">
        <v>202</v>
      </c>
      <c r="U23" s="10" t="s">
        <v>19</v>
      </c>
      <c r="V23" s="4" t="s">
        <v>39</v>
      </c>
      <c r="W23" s="10" t="s">
        <v>35</v>
      </c>
      <c r="X23" s="4" t="s">
        <v>26</v>
      </c>
      <c r="Y23" s="10" t="s">
        <v>44</v>
      </c>
      <c r="Z23" s="4" t="s">
        <v>26</v>
      </c>
      <c r="AA23" s="4" t="s">
        <v>26</v>
      </c>
      <c r="AB23" s="11" t="s">
        <v>55</v>
      </c>
      <c r="AC23" s="10" t="s">
        <v>26</v>
      </c>
      <c r="AD23" s="11" t="s">
        <v>44</v>
      </c>
      <c r="AE23" s="10" t="s">
        <v>26</v>
      </c>
      <c r="AF23" s="4" t="s">
        <v>26</v>
      </c>
      <c r="AG23" s="4" t="s">
        <v>26</v>
      </c>
      <c r="AH23" s="42" t="s">
        <v>114</v>
      </c>
      <c r="AI23" s="4" t="s">
        <v>26</v>
      </c>
      <c r="AJ23" s="11" t="s">
        <v>57</v>
      </c>
      <c r="AK23" s="61" t="s">
        <v>14</v>
      </c>
      <c r="AL23" s="61" t="s">
        <v>53</v>
      </c>
      <c r="AM23" s="62" t="s">
        <v>181</v>
      </c>
      <c r="AN23" s="61" t="s">
        <v>21</v>
      </c>
      <c r="AO23" s="29" t="s">
        <v>113</v>
      </c>
      <c r="AP23" s="61" t="s">
        <v>8</v>
      </c>
      <c r="AQ23" s="55" t="s">
        <v>131</v>
      </c>
      <c r="AR23" s="61" t="s">
        <v>19</v>
      </c>
      <c r="AS23" s="29" t="s">
        <v>52</v>
      </c>
      <c r="AT23" s="29" t="s">
        <v>8</v>
      </c>
      <c r="AU23" s="55" t="s">
        <v>179</v>
      </c>
      <c r="AV23" s="55" t="s">
        <v>178</v>
      </c>
      <c r="AW23" s="61" t="s">
        <v>99</v>
      </c>
      <c r="AX23" s="61" t="s">
        <v>42</v>
      </c>
      <c r="AY23" s="61" t="s">
        <v>21</v>
      </c>
      <c r="AZ23" s="4" t="s">
        <v>25</v>
      </c>
      <c r="BA23" s="10" t="s">
        <v>127</v>
      </c>
      <c r="BB23" s="4" t="s">
        <v>26</v>
      </c>
      <c r="BC23" s="4" t="s">
        <v>25</v>
      </c>
      <c r="BD23" s="11" t="s">
        <v>55</v>
      </c>
      <c r="BE23" s="4" t="s">
        <v>26</v>
      </c>
      <c r="BF23" s="11" t="s">
        <v>118</v>
      </c>
      <c r="BG23" s="4" t="s">
        <v>26</v>
      </c>
      <c r="BH23" s="4" t="s">
        <v>26</v>
      </c>
      <c r="BI23" s="4" t="s">
        <v>26</v>
      </c>
      <c r="BJ23" s="4" t="s">
        <v>26</v>
      </c>
      <c r="BK23" s="55" t="s">
        <v>112</v>
      </c>
    </row>
    <row r="24" spans="1:63" s="14" customFormat="1" ht="16.5">
      <c r="A24" s="4" t="s">
        <v>227</v>
      </c>
      <c r="B24" s="10" t="s">
        <v>138</v>
      </c>
      <c r="C24" s="4"/>
      <c r="D24" s="4" t="s">
        <v>193</v>
      </c>
      <c r="E24" s="20" t="s">
        <v>124</v>
      </c>
      <c r="F24" s="55" t="s">
        <v>177</v>
      </c>
      <c r="G24" s="10" t="s">
        <v>53</v>
      </c>
      <c r="H24" s="56" t="s">
        <v>214</v>
      </c>
      <c r="I24" s="3" t="s">
        <v>14</v>
      </c>
      <c r="J24" s="3" t="s">
        <v>54</v>
      </c>
      <c r="K24" s="4" t="s">
        <v>84</v>
      </c>
      <c r="L24" s="29">
        <v>1276000</v>
      </c>
      <c r="M24" s="57" t="s">
        <v>14</v>
      </c>
      <c r="N24" s="54" t="s">
        <v>171</v>
      </c>
      <c r="O24" s="10" t="s">
        <v>125</v>
      </c>
      <c r="P24" s="4" t="s">
        <v>162</v>
      </c>
      <c r="Q24" s="58" t="s">
        <v>164</v>
      </c>
      <c r="R24" s="59" t="s">
        <v>25</v>
      </c>
      <c r="S24" s="60" t="s">
        <v>19</v>
      </c>
      <c r="T24" s="29" t="s">
        <v>42</v>
      </c>
      <c r="U24" s="10" t="s">
        <v>19</v>
      </c>
      <c r="V24" s="4" t="s">
        <v>39</v>
      </c>
      <c r="W24" s="10" t="s">
        <v>35</v>
      </c>
      <c r="X24" s="4" t="s">
        <v>26</v>
      </c>
      <c r="Y24" s="10" t="s">
        <v>44</v>
      </c>
      <c r="Z24" s="4" t="s">
        <v>26</v>
      </c>
      <c r="AA24" s="4" t="s">
        <v>26</v>
      </c>
      <c r="AB24" s="11" t="s">
        <v>55</v>
      </c>
      <c r="AC24" s="10" t="s">
        <v>26</v>
      </c>
      <c r="AD24" s="11" t="s">
        <v>44</v>
      </c>
      <c r="AE24" s="10" t="s">
        <v>26</v>
      </c>
      <c r="AF24" s="4" t="s">
        <v>26</v>
      </c>
      <c r="AG24" s="4" t="s">
        <v>26</v>
      </c>
      <c r="AH24" s="42" t="s">
        <v>114</v>
      </c>
      <c r="AI24" s="4" t="s">
        <v>26</v>
      </c>
      <c r="AJ24" s="11" t="s">
        <v>57</v>
      </c>
      <c r="AK24" s="61" t="s">
        <v>14</v>
      </c>
      <c r="AL24" s="61" t="s">
        <v>53</v>
      </c>
      <c r="AM24" s="62" t="s">
        <v>181</v>
      </c>
      <c r="AN24" s="61" t="s">
        <v>21</v>
      </c>
      <c r="AO24" s="29" t="s">
        <v>113</v>
      </c>
      <c r="AP24" s="61" t="s">
        <v>8</v>
      </c>
      <c r="AQ24" s="55" t="s">
        <v>131</v>
      </c>
      <c r="AR24" s="61" t="s">
        <v>19</v>
      </c>
      <c r="AS24" s="29" t="s">
        <v>52</v>
      </c>
      <c r="AT24" s="29" t="s">
        <v>8</v>
      </c>
      <c r="AU24" s="55" t="s">
        <v>179</v>
      </c>
      <c r="AV24" s="55" t="s">
        <v>178</v>
      </c>
      <c r="AW24" s="61" t="s">
        <v>99</v>
      </c>
      <c r="AX24" s="61" t="s">
        <v>42</v>
      </c>
      <c r="AY24" s="61" t="s">
        <v>21</v>
      </c>
      <c r="AZ24" s="4" t="s">
        <v>25</v>
      </c>
      <c r="BA24" s="10" t="s">
        <v>127</v>
      </c>
      <c r="BB24" s="4" t="s">
        <v>26</v>
      </c>
      <c r="BC24" s="4" t="s">
        <v>25</v>
      </c>
      <c r="BD24" s="11" t="s">
        <v>55</v>
      </c>
      <c r="BE24" s="4" t="s">
        <v>26</v>
      </c>
      <c r="BF24" s="11" t="s">
        <v>118</v>
      </c>
      <c r="BG24" s="4" t="s">
        <v>26</v>
      </c>
      <c r="BH24" s="4" t="s">
        <v>26</v>
      </c>
      <c r="BI24" s="4" t="s">
        <v>26</v>
      </c>
      <c r="BJ24" s="4" t="s">
        <v>26</v>
      </c>
      <c r="BK24" s="55" t="s">
        <v>112</v>
      </c>
    </row>
    <row r="25" spans="1:63" s="14" customFormat="1" ht="16.5">
      <c r="A25" s="4" t="s">
        <v>228</v>
      </c>
      <c r="B25" s="10" t="s">
        <v>138</v>
      </c>
      <c r="C25" s="4"/>
      <c r="D25" s="4" t="s">
        <v>193</v>
      </c>
      <c r="E25" s="20" t="s">
        <v>124</v>
      </c>
      <c r="F25" s="55" t="s">
        <v>177</v>
      </c>
      <c r="G25" s="10" t="s">
        <v>7</v>
      </c>
      <c r="H25" s="56" t="s">
        <v>146</v>
      </c>
      <c r="I25" s="3" t="s">
        <v>21</v>
      </c>
      <c r="J25" s="3" t="s">
        <v>54</v>
      </c>
      <c r="K25" s="4" t="s">
        <v>8</v>
      </c>
      <c r="L25" s="29">
        <v>1270000</v>
      </c>
      <c r="M25" s="57" t="s">
        <v>14</v>
      </c>
      <c r="N25" s="54" t="s">
        <v>173</v>
      </c>
      <c r="O25" s="10" t="s">
        <v>158</v>
      </c>
      <c r="P25" s="4" t="s">
        <v>134</v>
      </c>
      <c r="Q25" s="58" t="s">
        <v>133</v>
      </c>
      <c r="R25" s="59" t="s">
        <v>25</v>
      </c>
      <c r="S25" s="60" t="s">
        <v>19</v>
      </c>
      <c r="T25" s="29" t="s">
        <v>201</v>
      </c>
      <c r="U25" s="10" t="s">
        <v>19</v>
      </c>
      <c r="V25" s="4" t="s">
        <v>39</v>
      </c>
      <c r="W25" s="10" t="s">
        <v>35</v>
      </c>
      <c r="X25" s="4" t="s">
        <v>26</v>
      </c>
      <c r="Y25" s="10" t="s">
        <v>44</v>
      </c>
      <c r="Z25" s="4" t="s">
        <v>26</v>
      </c>
      <c r="AA25" s="4" t="s">
        <v>26</v>
      </c>
      <c r="AB25" s="11" t="s">
        <v>55</v>
      </c>
      <c r="AC25" s="10" t="s">
        <v>26</v>
      </c>
      <c r="AD25" s="11" t="s">
        <v>44</v>
      </c>
      <c r="AE25" s="10" t="s">
        <v>26</v>
      </c>
      <c r="AF25" s="4" t="s">
        <v>26</v>
      </c>
      <c r="AG25" s="4" t="s">
        <v>26</v>
      </c>
      <c r="AH25" s="42" t="s">
        <v>114</v>
      </c>
      <c r="AI25" s="4" t="s">
        <v>26</v>
      </c>
      <c r="AJ25" s="11" t="s">
        <v>57</v>
      </c>
      <c r="AK25" s="61" t="s">
        <v>14</v>
      </c>
      <c r="AL25" s="61" t="s">
        <v>53</v>
      </c>
      <c r="AM25" s="62" t="s">
        <v>181</v>
      </c>
      <c r="AN25" s="61" t="s">
        <v>21</v>
      </c>
      <c r="AO25" s="29" t="s">
        <v>113</v>
      </c>
      <c r="AP25" s="61" t="s">
        <v>8</v>
      </c>
      <c r="AQ25" s="55" t="s">
        <v>131</v>
      </c>
      <c r="AR25" s="61" t="s">
        <v>19</v>
      </c>
      <c r="AS25" s="29" t="s">
        <v>52</v>
      </c>
      <c r="AT25" s="29" t="s">
        <v>8</v>
      </c>
      <c r="AU25" s="55" t="s">
        <v>179</v>
      </c>
      <c r="AV25" s="55" t="s">
        <v>178</v>
      </c>
      <c r="AW25" s="61" t="s">
        <v>99</v>
      </c>
      <c r="AX25" s="61" t="s">
        <v>42</v>
      </c>
      <c r="AY25" s="61" t="s">
        <v>21</v>
      </c>
      <c r="AZ25" s="4" t="s">
        <v>25</v>
      </c>
      <c r="BA25" s="10" t="s">
        <v>127</v>
      </c>
      <c r="BB25" s="4" t="s">
        <v>26</v>
      </c>
      <c r="BC25" s="4" t="s">
        <v>25</v>
      </c>
      <c r="BD25" s="11" t="s">
        <v>55</v>
      </c>
      <c r="BE25" s="4" t="s">
        <v>26</v>
      </c>
      <c r="BF25" s="11" t="s">
        <v>118</v>
      </c>
      <c r="BG25" s="4" t="s">
        <v>26</v>
      </c>
      <c r="BH25" s="4" t="s">
        <v>26</v>
      </c>
      <c r="BI25" s="4" t="s">
        <v>26</v>
      </c>
      <c r="BJ25" s="4" t="s">
        <v>26</v>
      </c>
      <c r="BK25" s="55" t="s">
        <v>112</v>
      </c>
    </row>
    <row r="26" spans="1:63" s="14" customFormat="1" ht="16.5">
      <c r="A26" s="4" t="s">
        <v>229</v>
      </c>
      <c r="B26" s="10" t="s">
        <v>138</v>
      </c>
      <c r="C26" s="4"/>
      <c r="D26" s="4" t="s">
        <v>193</v>
      </c>
      <c r="E26" s="20" t="s">
        <v>124</v>
      </c>
      <c r="F26" s="55" t="s">
        <v>177</v>
      </c>
      <c r="G26" s="10" t="s">
        <v>137</v>
      </c>
      <c r="H26" s="56" t="s">
        <v>147</v>
      </c>
      <c r="I26" s="3" t="s">
        <v>14</v>
      </c>
      <c r="J26" s="3" t="s">
        <v>54</v>
      </c>
      <c r="K26" s="4" t="s">
        <v>8</v>
      </c>
      <c r="L26" s="29">
        <v>1564000</v>
      </c>
      <c r="M26" s="57" t="s">
        <v>21</v>
      </c>
      <c r="N26" s="54" t="s">
        <v>169</v>
      </c>
      <c r="O26" s="10" t="s">
        <v>125</v>
      </c>
      <c r="P26" s="4" t="s">
        <v>134</v>
      </c>
      <c r="Q26" s="58" t="s">
        <v>163</v>
      </c>
      <c r="R26" s="59" t="s">
        <v>25</v>
      </c>
      <c r="S26" s="60" t="s">
        <v>99</v>
      </c>
      <c r="T26" s="29" t="s">
        <v>202</v>
      </c>
      <c r="U26" s="10" t="s">
        <v>19</v>
      </c>
      <c r="V26" s="4" t="s">
        <v>39</v>
      </c>
      <c r="W26" s="10" t="s">
        <v>35</v>
      </c>
      <c r="X26" s="4" t="s">
        <v>26</v>
      </c>
      <c r="Y26" s="10" t="s">
        <v>44</v>
      </c>
      <c r="Z26" s="4" t="s">
        <v>26</v>
      </c>
      <c r="AA26" s="4" t="s">
        <v>26</v>
      </c>
      <c r="AB26" s="11" t="s">
        <v>55</v>
      </c>
      <c r="AC26" s="10" t="s">
        <v>26</v>
      </c>
      <c r="AD26" s="11" t="s">
        <v>44</v>
      </c>
      <c r="AE26" s="10" t="s">
        <v>26</v>
      </c>
      <c r="AF26" s="4" t="s">
        <v>26</v>
      </c>
      <c r="AG26" s="4" t="s">
        <v>26</v>
      </c>
      <c r="AH26" s="42" t="s">
        <v>114</v>
      </c>
      <c r="AI26" s="4" t="s">
        <v>26</v>
      </c>
      <c r="AJ26" s="11" t="s">
        <v>57</v>
      </c>
      <c r="AK26" s="61" t="s">
        <v>14</v>
      </c>
      <c r="AL26" s="61" t="s">
        <v>53</v>
      </c>
      <c r="AM26" s="62" t="s">
        <v>181</v>
      </c>
      <c r="AN26" s="61" t="s">
        <v>21</v>
      </c>
      <c r="AO26" s="29" t="s">
        <v>113</v>
      </c>
      <c r="AP26" s="61" t="s">
        <v>8</v>
      </c>
      <c r="AQ26" s="55" t="s">
        <v>131</v>
      </c>
      <c r="AR26" s="61" t="s">
        <v>19</v>
      </c>
      <c r="AS26" s="29" t="s">
        <v>52</v>
      </c>
      <c r="AT26" s="29" t="s">
        <v>8</v>
      </c>
      <c r="AU26" s="55" t="s">
        <v>179</v>
      </c>
      <c r="AV26" s="55" t="s">
        <v>178</v>
      </c>
      <c r="AW26" s="61" t="s">
        <v>99</v>
      </c>
      <c r="AX26" s="61" t="s">
        <v>42</v>
      </c>
      <c r="AY26" s="61" t="s">
        <v>21</v>
      </c>
      <c r="AZ26" s="4" t="s">
        <v>25</v>
      </c>
      <c r="BA26" s="10" t="s">
        <v>127</v>
      </c>
      <c r="BB26" s="4" t="s">
        <v>26</v>
      </c>
      <c r="BC26" s="4" t="s">
        <v>25</v>
      </c>
      <c r="BD26" s="11" t="s">
        <v>55</v>
      </c>
      <c r="BE26" s="4" t="s">
        <v>26</v>
      </c>
      <c r="BF26" s="11" t="s">
        <v>118</v>
      </c>
      <c r="BG26" s="4" t="s">
        <v>26</v>
      </c>
      <c r="BH26" s="4" t="s">
        <v>26</v>
      </c>
      <c r="BI26" s="4" t="s">
        <v>26</v>
      </c>
      <c r="BJ26" s="4" t="s">
        <v>26</v>
      </c>
      <c r="BK26" s="55" t="s">
        <v>112</v>
      </c>
    </row>
    <row r="27" spans="1:63" s="14" customFormat="1" ht="16.5">
      <c r="A27" s="4" t="s">
        <v>230</v>
      </c>
      <c r="B27" s="10" t="s">
        <v>138</v>
      </c>
      <c r="C27" s="4"/>
      <c r="D27" s="4" t="s">
        <v>193</v>
      </c>
      <c r="E27" s="20" t="s">
        <v>124</v>
      </c>
      <c r="F27" s="55" t="s">
        <v>177</v>
      </c>
      <c r="G27" s="10" t="s">
        <v>53</v>
      </c>
      <c r="H27" s="56" t="s">
        <v>148</v>
      </c>
      <c r="I27" s="3" t="s">
        <v>21</v>
      </c>
      <c r="J27" s="3" t="s">
        <v>52</v>
      </c>
      <c r="K27" s="4" t="s">
        <v>8</v>
      </c>
      <c r="L27" s="29">
        <v>1564000</v>
      </c>
      <c r="M27" s="57" t="s">
        <v>21</v>
      </c>
      <c r="N27" s="54" t="s">
        <v>168</v>
      </c>
      <c r="O27" s="10" t="s">
        <v>151</v>
      </c>
      <c r="P27" s="4" t="s">
        <v>134</v>
      </c>
      <c r="Q27" s="58" t="s">
        <v>164</v>
      </c>
      <c r="R27" s="59" t="s">
        <v>25</v>
      </c>
      <c r="S27" s="60" t="s">
        <v>19</v>
      </c>
      <c r="T27" s="29" t="s">
        <v>42</v>
      </c>
      <c r="U27" s="10" t="s">
        <v>19</v>
      </c>
      <c r="V27" s="4" t="s">
        <v>39</v>
      </c>
      <c r="W27" s="10" t="s">
        <v>35</v>
      </c>
      <c r="X27" s="4" t="s">
        <v>26</v>
      </c>
      <c r="Y27" s="10" t="s">
        <v>44</v>
      </c>
      <c r="Z27" s="4" t="s">
        <v>26</v>
      </c>
      <c r="AA27" s="4" t="s">
        <v>26</v>
      </c>
      <c r="AB27" s="11" t="s">
        <v>55</v>
      </c>
      <c r="AC27" s="10" t="s">
        <v>26</v>
      </c>
      <c r="AD27" s="11" t="s">
        <v>44</v>
      </c>
      <c r="AE27" s="10" t="s">
        <v>26</v>
      </c>
      <c r="AF27" s="4" t="s">
        <v>26</v>
      </c>
      <c r="AG27" s="4" t="s">
        <v>26</v>
      </c>
      <c r="AH27" s="42" t="s">
        <v>114</v>
      </c>
      <c r="AI27" s="4" t="s">
        <v>26</v>
      </c>
      <c r="AJ27" s="11" t="s">
        <v>57</v>
      </c>
      <c r="AK27" s="61" t="s">
        <v>14</v>
      </c>
      <c r="AL27" s="61" t="s">
        <v>53</v>
      </c>
      <c r="AM27" s="62" t="s">
        <v>181</v>
      </c>
      <c r="AN27" s="61" t="s">
        <v>21</v>
      </c>
      <c r="AO27" s="29" t="s">
        <v>113</v>
      </c>
      <c r="AP27" s="61" t="s">
        <v>8</v>
      </c>
      <c r="AQ27" s="55" t="s">
        <v>131</v>
      </c>
      <c r="AR27" s="61" t="s">
        <v>19</v>
      </c>
      <c r="AS27" s="29" t="s">
        <v>52</v>
      </c>
      <c r="AT27" s="29" t="s">
        <v>8</v>
      </c>
      <c r="AU27" s="55" t="s">
        <v>179</v>
      </c>
      <c r="AV27" s="55" t="s">
        <v>178</v>
      </c>
      <c r="AW27" s="61" t="s">
        <v>99</v>
      </c>
      <c r="AX27" s="61" t="s">
        <v>42</v>
      </c>
      <c r="AY27" s="61" t="s">
        <v>21</v>
      </c>
      <c r="AZ27" s="4" t="s">
        <v>25</v>
      </c>
      <c r="BA27" s="10" t="s">
        <v>127</v>
      </c>
      <c r="BB27" s="4" t="s">
        <v>26</v>
      </c>
      <c r="BC27" s="4" t="s">
        <v>25</v>
      </c>
      <c r="BD27" s="11" t="s">
        <v>55</v>
      </c>
      <c r="BE27" s="4" t="s">
        <v>26</v>
      </c>
      <c r="BF27" s="11" t="s">
        <v>118</v>
      </c>
      <c r="BG27" s="4" t="s">
        <v>26</v>
      </c>
      <c r="BH27" s="4" t="s">
        <v>26</v>
      </c>
      <c r="BI27" s="4" t="s">
        <v>26</v>
      </c>
      <c r="BJ27" s="4" t="s">
        <v>26</v>
      </c>
      <c r="BK27" s="55" t="s">
        <v>112</v>
      </c>
    </row>
    <row r="28" spans="1:63" s="14" customFormat="1" ht="16.5">
      <c r="A28" s="4" t="s">
        <v>231</v>
      </c>
      <c r="B28" s="10" t="s">
        <v>138</v>
      </c>
      <c r="C28" s="4"/>
      <c r="D28" s="4" t="s">
        <v>193</v>
      </c>
      <c r="E28" s="20" t="s">
        <v>124</v>
      </c>
      <c r="F28" s="28" t="s">
        <v>177</v>
      </c>
      <c r="G28" s="10" t="s">
        <v>137</v>
      </c>
      <c r="H28" s="56" t="s">
        <v>149</v>
      </c>
      <c r="I28" s="3" t="s">
        <v>14</v>
      </c>
      <c r="J28" s="3" t="s">
        <v>54</v>
      </c>
      <c r="K28" s="4" t="s">
        <v>84</v>
      </c>
      <c r="L28" s="29">
        <v>840000</v>
      </c>
      <c r="M28" s="57" t="s">
        <v>14</v>
      </c>
      <c r="N28" s="54" t="s">
        <v>167</v>
      </c>
      <c r="O28" s="10" t="s">
        <v>132</v>
      </c>
      <c r="P28" s="4" t="s">
        <v>160</v>
      </c>
      <c r="Q28" s="58" t="s">
        <v>164</v>
      </c>
      <c r="R28" s="59" t="s">
        <v>25</v>
      </c>
      <c r="S28" s="60" t="s">
        <v>19</v>
      </c>
      <c r="T28" s="29" t="s">
        <v>42</v>
      </c>
      <c r="U28" s="10" t="s">
        <v>19</v>
      </c>
      <c r="V28" s="4" t="s">
        <v>39</v>
      </c>
      <c r="W28" s="10" t="s">
        <v>35</v>
      </c>
      <c r="X28" s="4" t="s">
        <v>26</v>
      </c>
      <c r="Y28" s="10" t="s">
        <v>44</v>
      </c>
      <c r="Z28" s="4" t="s">
        <v>26</v>
      </c>
      <c r="AA28" s="4" t="s">
        <v>26</v>
      </c>
      <c r="AB28" s="11" t="s">
        <v>55</v>
      </c>
      <c r="AC28" s="10" t="s">
        <v>26</v>
      </c>
      <c r="AD28" s="11" t="s">
        <v>44</v>
      </c>
      <c r="AE28" s="10" t="s">
        <v>26</v>
      </c>
      <c r="AF28" s="4" t="s">
        <v>26</v>
      </c>
      <c r="AG28" s="4" t="s">
        <v>26</v>
      </c>
      <c r="AH28" s="42" t="s">
        <v>114</v>
      </c>
      <c r="AI28" s="4" t="s">
        <v>26</v>
      </c>
      <c r="AJ28" s="11" t="s">
        <v>57</v>
      </c>
      <c r="AK28" s="61" t="s">
        <v>14</v>
      </c>
      <c r="AL28" s="61" t="s">
        <v>53</v>
      </c>
      <c r="AM28" s="62" t="s">
        <v>181</v>
      </c>
      <c r="AN28" s="61" t="s">
        <v>21</v>
      </c>
      <c r="AO28" s="29" t="s">
        <v>113</v>
      </c>
      <c r="AP28" s="61" t="s">
        <v>8</v>
      </c>
      <c r="AQ28" s="55" t="s">
        <v>131</v>
      </c>
      <c r="AR28" s="61" t="s">
        <v>19</v>
      </c>
      <c r="AS28" s="29" t="s">
        <v>52</v>
      </c>
      <c r="AT28" s="29" t="s">
        <v>8</v>
      </c>
      <c r="AU28" s="55" t="s">
        <v>179</v>
      </c>
      <c r="AV28" s="55" t="s">
        <v>178</v>
      </c>
      <c r="AW28" s="61" t="s">
        <v>99</v>
      </c>
      <c r="AX28" s="61" t="s">
        <v>42</v>
      </c>
      <c r="AY28" s="61" t="s">
        <v>21</v>
      </c>
      <c r="AZ28" s="4" t="s">
        <v>25</v>
      </c>
      <c r="BA28" s="10" t="s">
        <v>127</v>
      </c>
      <c r="BB28" s="4" t="s">
        <v>26</v>
      </c>
      <c r="BC28" s="4" t="s">
        <v>25</v>
      </c>
      <c r="BD28" s="11" t="s">
        <v>55</v>
      </c>
      <c r="BE28" s="4" t="s">
        <v>26</v>
      </c>
      <c r="BF28" s="11" t="s">
        <v>118</v>
      </c>
      <c r="BG28" s="4" t="s">
        <v>26</v>
      </c>
      <c r="BH28" s="4" t="s">
        <v>26</v>
      </c>
      <c r="BI28" s="4" t="s">
        <v>26</v>
      </c>
      <c r="BJ28" s="4" t="s">
        <v>26</v>
      </c>
      <c r="BK28" s="55" t="s">
        <v>112</v>
      </c>
    </row>
  </sheetData>
  <dataValidations count="18">
    <dataValidation type="list" allowBlank="1" showInputMessage="1" showErrorMessage="1" sqref="G1:G1048576">
      <formula1>"Male,Female,Transgender"</formula1>
    </dataValidation>
    <dataValidation type="list" allowBlank="1" showInputMessage="1" showErrorMessage="1" sqref="J1:J1048576">
      <formula1>"Salaried,Self Employed,Housewife,Student,Retired,Others,Unemployed"</formula1>
    </dataValidation>
    <dataValidation type="list" allowBlank="1" showInputMessage="1" showErrorMessage="1" sqref="K1:K1048576">
      <formula1>"Post graduate &amp; above,Graduate,Std XII pass,Diploma,Std X pass,Below std X"</formula1>
    </dataValidation>
    <dataValidation type="list" allowBlank="1" showInputMessage="1" showErrorMessage="1" sqref="M1:M1048576 I1:I1048576">
      <formula1>"Yes,No"</formula1>
    </dataValidation>
    <dataValidation type="list" allowBlank="1" showInputMessage="1" showErrorMessage="1" sqref="S1:S28">
      <formula1>"Level,Increasing"</formula1>
    </dataValidation>
    <dataValidation type="list" showInputMessage="1" showErrorMessage="1" sqref="W2:W28 U2:U28">
      <formula1>"Level,Increasing @ 5% per annum,Increasing @ 10% per annum"</formula1>
    </dataValidation>
    <dataValidation type="list" allowBlank="1" showInputMessage="1" showErrorMessage="1" sqref="P1:P28">
      <formula1>"3 Month,6 Month,Year,Month"</formula1>
    </dataValidation>
    <dataValidation type="list" allowBlank="1" showInputMessage="1" showErrorMessage="1" sqref="Q1:Q28">
      <formula1>"Regular,five,ten,fifteen,Upto_sixty"</formula1>
    </dataValidation>
    <dataValidation type="list" showInputMessage="1" showErrorMessage="1" sqref="T1:T28">
      <formula1>"Lumpsum,Monthly Income, Part Lumpsum &amp; Part Monthly Income"</formula1>
    </dataValidation>
    <dataValidation type="list" showInputMessage="1" showErrorMessage="1" sqref="AX1:AX28">
      <formula1>"Monthly Income,PL And PMI,Lumpsum"</formula1>
    </dataValidation>
    <dataValidation type="list" allowBlank="1" showInputMessage="1" showErrorMessage="1" sqref="AS1:AS28">
      <formula1>"Salaried,Self Employed"</formula1>
    </dataValidation>
    <dataValidation type="list" showInputMessage="1" showErrorMessage="1" sqref="AT1:AT28 AP1:AP28">
      <formula1>"Post graduate &amp; above,Graduate,Diploma,Std XII pass,Std X pass,Below std X"</formula1>
    </dataValidation>
    <dataValidation type="list" showInputMessage="1" showErrorMessage="1" sqref="AO1:AO28">
      <formula1>"Working,Non Working"</formula1>
    </dataValidation>
    <dataValidation type="list" showInputMessage="1" showErrorMessage="1" sqref="AL1:AL28">
      <formula1>"Male,Female,Transgender"</formula1>
    </dataValidation>
    <dataValidation type="list" showInputMessage="1" showErrorMessage="1" sqref="V2:V28">
      <formula1>"Lumpsum: 50% |  Monthly Income: 50%,Lumpsum: 25% |  Monthly Income: 75%,Lumpsum: 75% |  Monthly Income: 25%"</formula1>
    </dataValidation>
    <dataValidation type="list" showInputMessage="1" showErrorMessage="1" sqref="AH2:AH28">
      <formula1>"25,50,75,100"</formula1>
    </dataValidation>
    <dataValidation type="list" showInputMessage="1" showErrorMessage="1" sqref="AN1:AN28 AY1:AY28 AK1:AK1048576">
      <formula1>"Yes,No"</formula1>
    </dataValidation>
    <dataValidation type="list" showInputMessage="1" showErrorMessage="1" sqref="AR1:AR28 AW1:AW28">
      <formula1>"Level,Increasing"</formula1>
    </dataValidation>
  </dataValidations>
  <hyperlinks>
    <hyperlink ref="E2" r:id="rId1"/>
    <hyperlink ref="E3" r:id="rId2"/>
    <hyperlink ref="E4" r:id="rId3"/>
    <hyperlink ref="E5" r:id="rId4"/>
    <hyperlink ref="E6" r:id="rId5"/>
    <hyperlink ref="E8" r:id="rId6"/>
    <hyperlink ref="E7" r:id="rId7"/>
    <hyperlink ref="E9" r:id="rId8"/>
    <hyperlink ref="E10" r:id="rId9"/>
    <hyperlink ref="E12" r:id="rId10"/>
    <hyperlink ref="E11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  <pageSetup orientation="portrait" r:id="rId28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FF00"/>
  </sheetPr>
  <dimension ref="A1:BK2"/>
  <sheetViews>
    <sheetView zoomScaleNormal="100" workbookViewId="0">
      <selection activeCell="G8" sqref="G8"/>
    </sheetView>
  </sheetViews>
  <sheetFormatPr defaultColWidth="3" defaultRowHeight="14.5"/>
  <cols>
    <col min="1" max="1" width="10.36328125" style="1" bestFit="1" customWidth="1"/>
    <col min="2" max="2" width="10.36328125" style="2" bestFit="1" customWidth="1"/>
    <col min="3" max="3" width="12.54296875" style="1" bestFit="1" customWidth="1"/>
    <col min="4" max="4" width="10.08984375" style="1" bestFit="1" customWidth="1"/>
    <col min="5" max="5" width="22.36328125" style="7" bestFit="1" customWidth="1"/>
    <col min="6" max="6" width="14.54296875" style="2" bestFit="1" customWidth="1"/>
    <col min="7" max="7" width="11.26953125" style="8" bestFit="1" customWidth="1"/>
    <col min="8" max="8" width="13" style="49" bestFit="1" customWidth="1"/>
    <col min="9" max="9" width="16.08984375" style="48" bestFit="1" customWidth="1"/>
    <col min="10" max="10" width="14.6328125" style="48" bestFit="1" customWidth="1"/>
    <col min="11" max="11" width="19.81640625" style="48" bestFit="1" customWidth="1"/>
    <col min="12" max="12" width="14" style="49" bestFit="1" customWidth="1"/>
    <col min="13" max="13" width="4.54296875" style="49" bestFit="1" customWidth="1"/>
    <col min="14" max="14" width="12.1796875" style="49" bestFit="1" customWidth="1"/>
    <col min="15" max="15" width="11" style="48" bestFit="1" customWidth="1"/>
    <col min="16" max="16" width="9.36328125" style="50" bestFit="1" customWidth="1"/>
    <col min="17" max="17" width="13.7265625" style="48" bestFit="1" customWidth="1"/>
    <col min="18" max="18" width="4.36328125" style="48" bestFit="1" customWidth="1"/>
    <col min="19" max="19" width="9.26953125" style="51" bestFit="1" customWidth="1"/>
    <col min="20" max="20" width="33" style="51" bestFit="1" customWidth="1"/>
    <col min="21" max="21" width="15.6328125" style="48" bestFit="1" customWidth="1"/>
    <col min="22" max="22" width="34.36328125" style="48" bestFit="1" customWidth="1"/>
    <col min="23" max="23" width="24.36328125" style="48" bestFit="1" customWidth="1"/>
    <col min="24" max="24" width="12.90625" style="49" bestFit="1" customWidth="1"/>
    <col min="25" max="25" width="7.81640625" style="49" bestFit="1" customWidth="1"/>
    <col min="26" max="26" width="11.7265625" style="49" bestFit="1" customWidth="1"/>
    <col min="27" max="27" width="12.453125" style="48" bestFit="1" customWidth="1"/>
    <col min="28" max="28" width="7.81640625" style="48" bestFit="1" customWidth="1"/>
    <col min="29" max="29" width="16.453125" style="49" bestFit="1" customWidth="1"/>
    <col min="30" max="30" width="9.26953125" style="48" bestFit="1" customWidth="1"/>
    <col min="31" max="31" width="15.36328125" style="49" bestFit="1" customWidth="1"/>
    <col min="32" max="32" width="10.453125" style="49" bestFit="1" customWidth="1"/>
    <col min="33" max="33" width="12.08984375" style="49" bestFit="1" customWidth="1"/>
    <col min="34" max="34" width="10.1796875" style="48" bestFit="1" customWidth="1"/>
    <col min="35" max="35" width="12.1796875" style="48" bestFit="1" customWidth="1"/>
    <col min="36" max="36" width="7.81640625" style="49" bestFit="1" customWidth="1"/>
    <col min="37" max="37" width="6.81640625" style="48" bestFit="1" customWidth="1"/>
    <col min="38" max="38" width="14.08984375" style="48" bestFit="1" customWidth="1"/>
    <col min="39" max="39" width="11.54296875" style="48" bestFit="1" customWidth="1"/>
    <col min="40" max="40" width="13.54296875" style="49" bestFit="1" customWidth="1"/>
    <col min="41" max="41" width="22.6328125" style="48" bestFit="1" customWidth="1"/>
    <col min="42" max="42" width="28.08984375" style="48" bestFit="1" customWidth="1"/>
    <col min="43" max="43" width="30.1796875" style="48" bestFit="1" customWidth="1"/>
    <col min="44" max="44" width="27.7265625" style="49" bestFit="1" customWidth="1"/>
    <col min="45" max="45" width="24.54296875" style="49" bestFit="1" customWidth="1"/>
    <col min="46" max="46" width="24.54296875" style="48" bestFit="1" customWidth="1"/>
    <col min="47" max="47" width="28.36328125" style="48" bestFit="1" customWidth="1"/>
    <col min="48" max="48" width="26.6328125" style="48" bestFit="1" customWidth="1"/>
    <col min="49" max="49" width="22.90625" style="48" bestFit="1" customWidth="1"/>
    <col min="50" max="50" width="12.6328125" style="49" bestFit="1" customWidth="1"/>
    <col min="51" max="51" width="12.1796875" style="48" bestFit="1" customWidth="1"/>
    <col min="52" max="52" width="17" style="48" bestFit="1" customWidth="1"/>
    <col min="53" max="53" width="8.7265625" style="49" bestFit="1" customWidth="1"/>
    <col min="54" max="54" width="15.81640625" style="48" bestFit="1" customWidth="1"/>
    <col min="55" max="55" width="15.54296875" style="49" bestFit="1" customWidth="1"/>
    <col min="56" max="56" width="7.81640625" style="48" bestFit="1" customWidth="1"/>
    <col min="57" max="57" width="19.90625" style="48" bestFit="1" customWidth="1"/>
    <col min="58" max="58" width="11.6328125" style="48" bestFit="1" customWidth="1"/>
    <col min="59" max="59" width="18.81640625" style="48" bestFit="1" customWidth="1"/>
    <col min="60" max="60" width="12.453125" style="49" bestFit="1" customWidth="1"/>
    <col min="61" max="61" width="15.1796875" style="48" bestFit="1" customWidth="1"/>
    <col min="62" max="62" width="15.26953125" style="48" bestFit="1" customWidth="1"/>
    <col min="63" max="63" width="7.81640625" style="48" bestFit="1" customWidth="1"/>
    <col min="64" max="16384" width="3" style="48"/>
  </cols>
  <sheetData>
    <row r="1" spans="1:63" s="41" customFormat="1" ht="24.75" customHeight="1">
      <c r="A1" s="9" t="s">
        <v>17</v>
      </c>
      <c r="B1" s="13" t="s">
        <v>0</v>
      </c>
      <c r="C1" s="9" t="s">
        <v>1</v>
      </c>
      <c r="D1" s="9" t="s">
        <v>2</v>
      </c>
      <c r="E1" s="9" t="s">
        <v>3</v>
      </c>
      <c r="F1" s="6" t="s">
        <v>4</v>
      </c>
      <c r="G1" s="6" t="s">
        <v>15</v>
      </c>
      <c r="H1" s="52" t="s">
        <v>16</v>
      </c>
      <c r="I1" s="5" t="s">
        <v>13</v>
      </c>
      <c r="J1" s="5" t="s">
        <v>5</v>
      </c>
      <c r="K1" s="5" t="s">
        <v>6</v>
      </c>
      <c r="L1" s="6" t="s">
        <v>9</v>
      </c>
      <c r="M1" s="6" t="s">
        <v>18</v>
      </c>
      <c r="N1" s="53" t="s">
        <v>220</v>
      </c>
      <c r="O1" s="6" t="s">
        <v>10</v>
      </c>
      <c r="P1" s="9" t="s">
        <v>11</v>
      </c>
      <c r="Q1" s="6" t="s">
        <v>12</v>
      </c>
      <c r="R1" s="6" t="s">
        <v>33</v>
      </c>
      <c r="S1" s="6" t="s">
        <v>20</v>
      </c>
      <c r="T1" s="12" t="s">
        <v>32</v>
      </c>
      <c r="U1" s="31" t="s">
        <v>34</v>
      </c>
      <c r="V1" s="31" t="s">
        <v>36</v>
      </c>
      <c r="W1" s="31" t="s">
        <v>37</v>
      </c>
      <c r="X1" s="9" t="s">
        <v>27</v>
      </c>
      <c r="Y1" s="9" t="s">
        <v>24</v>
      </c>
      <c r="Z1" s="9" t="s">
        <v>28</v>
      </c>
      <c r="AA1" s="6" t="s">
        <v>38</v>
      </c>
      <c r="AB1" s="6" t="s">
        <v>22</v>
      </c>
      <c r="AC1" s="6" t="s">
        <v>29</v>
      </c>
      <c r="AD1" s="9" t="s">
        <v>23</v>
      </c>
      <c r="AE1" s="6" t="s">
        <v>30</v>
      </c>
      <c r="AF1" s="9" t="s">
        <v>40</v>
      </c>
      <c r="AG1" s="9" t="s">
        <v>41</v>
      </c>
      <c r="AH1" s="9" t="s">
        <v>45</v>
      </c>
      <c r="AI1" s="9" t="s">
        <v>43</v>
      </c>
      <c r="AJ1" s="6" t="s">
        <v>56</v>
      </c>
      <c r="AK1" s="32" t="s">
        <v>85</v>
      </c>
      <c r="AL1" s="33" t="s">
        <v>86</v>
      </c>
      <c r="AM1" s="34" t="s">
        <v>87</v>
      </c>
      <c r="AN1" s="33" t="s">
        <v>88</v>
      </c>
      <c r="AO1" s="35" t="s">
        <v>89</v>
      </c>
      <c r="AP1" s="36" t="s">
        <v>91</v>
      </c>
      <c r="AQ1" s="37" t="s">
        <v>92</v>
      </c>
      <c r="AR1" s="38" t="s">
        <v>90</v>
      </c>
      <c r="AS1" s="39" t="s">
        <v>93</v>
      </c>
      <c r="AT1" s="39" t="s">
        <v>93</v>
      </c>
      <c r="AU1" s="40" t="s">
        <v>94</v>
      </c>
      <c r="AV1" s="40" t="s">
        <v>95</v>
      </c>
      <c r="AW1" s="39" t="s">
        <v>96</v>
      </c>
      <c r="AX1" s="39" t="s">
        <v>97</v>
      </c>
      <c r="AY1" s="43" t="s">
        <v>98</v>
      </c>
      <c r="AZ1" s="9" t="s">
        <v>108</v>
      </c>
      <c r="BA1" s="6" t="s">
        <v>107</v>
      </c>
      <c r="BB1" s="9" t="s">
        <v>106</v>
      </c>
      <c r="BC1" s="9" t="s">
        <v>105</v>
      </c>
      <c r="BD1" s="6" t="s">
        <v>103</v>
      </c>
      <c r="BE1" s="9" t="s">
        <v>104</v>
      </c>
      <c r="BF1" s="6" t="s">
        <v>100</v>
      </c>
      <c r="BG1" s="9" t="s">
        <v>101</v>
      </c>
      <c r="BH1" s="9" t="s">
        <v>102</v>
      </c>
      <c r="BI1" s="9" t="s">
        <v>109</v>
      </c>
      <c r="BJ1" s="9" t="s">
        <v>110</v>
      </c>
      <c r="BK1" s="6" t="s">
        <v>111</v>
      </c>
    </row>
    <row r="2" spans="1:63" s="14" customFormat="1" ht="16.5">
      <c r="A2" s="4" t="s">
        <v>66</v>
      </c>
      <c r="B2" s="10" t="s">
        <v>138</v>
      </c>
      <c r="C2" s="4"/>
      <c r="D2" s="4" t="s">
        <v>193</v>
      </c>
      <c r="E2" s="20" t="s">
        <v>124</v>
      </c>
      <c r="F2" s="55" t="s">
        <v>177</v>
      </c>
      <c r="G2" s="10" t="s">
        <v>137</v>
      </c>
      <c r="H2" s="56" t="s">
        <v>149</v>
      </c>
      <c r="I2" s="3" t="s">
        <v>14</v>
      </c>
      <c r="J2" s="3" t="s">
        <v>54</v>
      </c>
      <c r="K2" s="4" t="s">
        <v>84</v>
      </c>
      <c r="L2" s="29">
        <v>840000</v>
      </c>
      <c r="M2" s="57" t="s">
        <v>14</v>
      </c>
      <c r="N2" s="54" t="s">
        <v>167</v>
      </c>
      <c r="O2" s="10" t="s">
        <v>132</v>
      </c>
      <c r="P2" s="4" t="s">
        <v>160</v>
      </c>
      <c r="Q2" s="58" t="s">
        <v>164</v>
      </c>
      <c r="R2" s="59" t="s">
        <v>25</v>
      </c>
      <c r="S2" s="60" t="s">
        <v>19</v>
      </c>
      <c r="T2" s="29" t="s">
        <v>42</v>
      </c>
      <c r="U2" s="10" t="s">
        <v>19</v>
      </c>
      <c r="V2" s="4" t="s">
        <v>39</v>
      </c>
      <c r="W2" s="10" t="s">
        <v>35</v>
      </c>
      <c r="X2" s="4" t="s">
        <v>26</v>
      </c>
      <c r="Y2" s="10" t="s">
        <v>126</v>
      </c>
      <c r="Z2" s="4" t="s">
        <v>26</v>
      </c>
      <c r="AA2" s="4" t="s">
        <v>26</v>
      </c>
      <c r="AB2" s="11" t="s">
        <v>55</v>
      </c>
      <c r="AC2" s="10" t="s">
        <v>26</v>
      </c>
      <c r="AD2" s="11" t="s">
        <v>44</v>
      </c>
      <c r="AE2" s="10" t="s">
        <v>26</v>
      </c>
      <c r="AF2" s="4" t="s">
        <v>26</v>
      </c>
      <c r="AG2" s="4" t="s">
        <v>26</v>
      </c>
      <c r="AH2" s="42" t="s">
        <v>114</v>
      </c>
      <c r="AI2" s="4" t="s">
        <v>26</v>
      </c>
      <c r="AJ2" s="11" t="s">
        <v>57</v>
      </c>
      <c r="AK2" s="61" t="s">
        <v>14</v>
      </c>
      <c r="AL2" s="61" t="s">
        <v>53</v>
      </c>
      <c r="AM2" s="62" t="s">
        <v>181</v>
      </c>
      <c r="AN2" s="61" t="s">
        <v>21</v>
      </c>
      <c r="AO2" s="29" t="s">
        <v>113</v>
      </c>
      <c r="AP2" s="61" t="s">
        <v>8</v>
      </c>
      <c r="AQ2" s="55" t="s">
        <v>131</v>
      </c>
      <c r="AR2" s="61" t="s">
        <v>19</v>
      </c>
      <c r="AS2" s="29" t="s">
        <v>52</v>
      </c>
      <c r="AT2" s="29" t="s">
        <v>8</v>
      </c>
      <c r="AU2" s="55" t="s">
        <v>179</v>
      </c>
      <c r="AV2" s="55" t="s">
        <v>178</v>
      </c>
      <c r="AW2" s="61" t="s">
        <v>99</v>
      </c>
      <c r="AX2" s="61" t="s">
        <v>42</v>
      </c>
      <c r="AY2" s="61" t="s">
        <v>21</v>
      </c>
      <c r="AZ2" s="4" t="s">
        <v>25</v>
      </c>
      <c r="BA2" s="10" t="s">
        <v>127</v>
      </c>
      <c r="BB2" s="4" t="s">
        <v>26</v>
      </c>
      <c r="BC2" s="4" t="s">
        <v>25</v>
      </c>
      <c r="BD2" s="11" t="s">
        <v>55</v>
      </c>
      <c r="BE2" s="4" t="s">
        <v>26</v>
      </c>
      <c r="BF2" s="11" t="s">
        <v>118</v>
      </c>
      <c r="BG2" s="4" t="s">
        <v>26</v>
      </c>
      <c r="BH2" s="4" t="s">
        <v>26</v>
      </c>
      <c r="BI2" s="4" t="s">
        <v>26</v>
      </c>
      <c r="BJ2" s="4" t="s">
        <v>26</v>
      </c>
      <c r="BK2" s="55" t="s">
        <v>112</v>
      </c>
    </row>
  </sheetData>
  <dataValidations count="18">
    <dataValidation type="list" showInputMessage="1" showErrorMessage="1" sqref="AR1:AR2 AW1:AW2">
      <formula1>"Level,Increasing"</formula1>
    </dataValidation>
    <dataValidation type="list" showInputMessage="1" showErrorMessage="1" sqref="AN1:AN2 AY1:AY2 AK1:AK1048576">
      <formula1>"Yes,No"</formula1>
    </dataValidation>
    <dataValidation type="list" showInputMessage="1" showErrorMessage="1" sqref="AL1:AL2">
      <formula1>"Male,Female,Transgender"</formula1>
    </dataValidation>
    <dataValidation type="list" showInputMessage="1" showErrorMessage="1" sqref="AO1:AO2">
      <formula1>"Working,Non Working"</formula1>
    </dataValidation>
    <dataValidation type="list" showInputMessage="1" showErrorMessage="1" sqref="AT1:AT2 AP1:AP2">
      <formula1>"Post graduate &amp; above,Graduate,Diploma,Std XII pass,Std X pass,Below std X"</formula1>
    </dataValidation>
    <dataValidation type="list" allowBlank="1" showInputMessage="1" showErrorMessage="1" sqref="AS1:AS2">
      <formula1>"Salaried,Self Employed"</formula1>
    </dataValidation>
    <dataValidation type="list" showInputMessage="1" showErrorMessage="1" sqref="AX1:AX2">
      <formula1>"Monthly Income,PL And PMI,Lumpsum"</formula1>
    </dataValidation>
    <dataValidation type="list" showInputMessage="1" showErrorMessage="1" sqref="T1:T2">
      <formula1>"Lumpsum,Monthly Income, Part Lumpsum &amp; Part Monthly Income"</formula1>
    </dataValidation>
    <dataValidation type="list" allowBlank="1" showInputMessage="1" showErrorMessage="1" sqref="Q1:Q2">
      <formula1>"Regular,five,ten,fifteen,Upto_sixty"</formula1>
    </dataValidation>
    <dataValidation type="list" allowBlank="1" showInputMessage="1" showErrorMessage="1" sqref="P1:P2">
      <formula1>"3 Month,6 Month,Year,Month"</formula1>
    </dataValidation>
    <dataValidation type="list" allowBlank="1" showInputMessage="1" showErrorMessage="1" sqref="S1:S2">
      <formula1>"Level,Increasing"</formula1>
    </dataValidation>
    <dataValidation type="list" allowBlank="1" showInputMessage="1" showErrorMessage="1" sqref="I1:I1048576 M1:M1048576">
      <formula1>"Yes,No"</formula1>
    </dataValidation>
    <dataValidation type="list" allowBlank="1" showInputMessage="1" showErrorMessage="1" sqref="K1:K1048576">
      <formula1>"Post graduate &amp; above,Graduate,Std XII pass,Diploma,Std X pass,Below std X"</formula1>
    </dataValidation>
    <dataValidation type="list" allowBlank="1" showInputMessage="1" showErrorMessage="1" sqref="J1:J1048576">
      <formula1>"Salaried,Self Employed,Housewife,Student,Retired,Others,Unemployed"</formula1>
    </dataValidation>
    <dataValidation type="list" allowBlank="1" showInputMessage="1" showErrorMessage="1" sqref="G1:G1048576">
      <formula1>"Male,Female,Transgender"</formula1>
    </dataValidation>
    <dataValidation type="list" showInputMessage="1" showErrorMessage="1" sqref="AH2">
      <formula1>"25,50,75,100"</formula1>
    </dataValidation>
    <dataValidation type="list" showInputMessage="1" showErrorMessage="1" sqref="V2">
      <formula1>"Lumpsum: 50% |  Monthly Income: 50%,Lumpsum: 25% |  Monthly Income: 75%,Lumpsum: 75% |  Monthly Income: 25%"</formula1>
    </dataValidation>
    <dataValidation type="list" showInputMessage="1" showErrorMessage="1" sqref="W2 U2">
      <formula1>"Level,Increasing @ 5% per annum,Increasing @ 10% per annum"</formula1>
    </dataValidation>
  </dataValidations>
  <hyperlinks>
    <hyperlink ref="E2" r:id="rId1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FF00"/>
  </sheetPr>
  <dimension ref="A1:AF3"/>
  <sheetViews>
    <sheetView zoomScale="90" zoomScaleNormal="90" workbookViewId="0">
      <selection activeCell="I9" sqref="I9"/>
    </sheetView>
  </sheetViews>
  <sheetFormatPr defaultColWidth="14.1796875" defaultRowHeight="14.5"/>
  <cols>
    <col min="1" max="1" width="7.1796875" style="19" bestFit="1" customWidth="1"/>
    <col min="2" max="2" width="7.26953125" style="19" bestFit="1" customWidth="1"/>
    <col min="3" max="3" width="6.81640625" style="19" bestFit="1" customWidth="1"/>
    <col min="4" max="4" width="7.54296875" style="19" bestFit="1" customWidth="1"/>
    <col min="5" max="5" width="22.7265625" style="19" bestFit="1" customWidth="1"/>
    <col min="6" max="6" width="11.453125" style="19" bestFit="1" customWidth="1"/>
    <col min="7" max="7" width="7.1796875" style="19" bestFit="1" customWidth="1"/>
    <col min="8" max="8" width="9" style="30" bestFit="1" customWidth="1"/>
    <col min="9" max="9" width="11.1796875" style="23" bestFit="1" customWidth="1"/>
    <col min="10" max="10" width="8.1796875" style="19" bestFit="1" customWidth="1"/>
    <col min="11" max="11" width="9.453125" style="19" bestFit="1" customWidth="1"/>
    <col min="12" max="12" width="12.81640625" style="23" bestFit="1" customWidth="1"/>
    <col min="13" max="13" width="14.26953125" style="19" bestFit="1" customWidth="1"/>
    <col min="14" max="14" width="9.1796875" style="19" bestFit="1" customWidth="1"/>
    <col min="15" max="15" width="10.1796875" style="23" bestFit="1" customWidth="1"/>
    <col min="16" max="16" width="17.1796875" style="23" bestFit="1" customWidth="1"/>
    <col min="17" max="17" width="9" style="23" bestFit="1" customWidth="1"/>
    <col min="18" max="19" width="10.7265625" style="19" bestFit="1" customWidth="1"/>
    <col min="20" max="20" width="20.453125" style="23" bestFit="1" customWidth="1"/>
    <col min="21" max="21" width="13.7265625" style="19" bestFit="1" customWidth="1"/>
    <col min="22" max="22" width="17.453125" style="19" bestFit="1" customWidth="1"/>
    <col min="23" max="23" width="10.453125" style="19" bestFit="1" customWidth="1"/>
    <col min="24" max="24" width="13.81640625" style="23" bestFit="1" customWidth="1"/>
    <col min="25" max="25" width="8" style="19" bestFit="1" customWidth="1"/>
    <col min="26" max="26" width="20.7265625" style="19" bestFit="1" customWidth="1"/>
    <col min="27" max="27" width="18.453125" style="19" bestFit="1" customWidth="1"/>
    <col min="28" max="28" width="14.453125" style="19" bestFit="1" customWidth="1"/>
    <col min="29" max="29" width="8.453125" style="19" bestFit="1" customWidth="1"/>
    <col min="30" max="30" width="14.26953125" style="19" bestFit="1" customWidth="1"/>
    <col min="31" max="31" width="13.81640625" style="19" bestFit="1" customWidth="1"/>
    <col min="32" max="32" width="8" style="19" bestFit="1" customWidth="1"/>
    <col min="33" max="16384" width="14.1796875" style="19"/>
  </cols>
  <sheetData>
    <row r="1" spans="1:32" s="17" customFormat="1">
      <c r="A1" s="15" t="s">
        <v>17</v>
      </c>
      <c r="B1" s="15" t="s">
        <v>46</v>
      </c>
      <c r="C1" s="15" t="s">
        <v>47</v>
      </c>
      <c r="D1" s="15" t="s">
        <v>48</v>
      </c>
      <c r="E1" s="15" t="s">
        <v>49</v>
      </c>
      <c r="F1" s="15" t="s">
        <v>50</v>
      </c>
      <c r="G1" s="15" t="s">
        <v>15</v>
      </c>
      <c r="H1" s="16" t="s">
        <v>51</v>
      </c>
      <c r="I1" s="16" t="s">
        <v>75</v>
      </c>
      <c r="J1" s="24" t="s">
        <v>74</v>
      </c>
      <c r="K1" s="15" t="s">
        <v>58</v>
      </c>
      <c r="L1" s="15" t="s">
        <v>59</v>
      </c>
      <c r="M1" s="24" t="s">
        <v>60</v>
      </c>
      <c r="N1" s="15" t="s">
        <v>61</v>
      </c>
      <c r="O1" s="45" t="s">
        <v>62</v>
      </c>
      <c r="P1" s="15" t="s">
        <v>82</v>
      </c>
      <c r="Q1" s="24" t="s">
        <v>76</v>
      </c>
      <c r="R1" s="24" t="s">
        <v>80</v>
      </c>
      <c r="S1" s="24" t="s">
        <v>81</v>
      </c>
      <c r="T1" s="15" t="s">
        <v>77</v>
      </c>
      <c r="U1" s="15" t="s">
        <v>78</v>
      </c>
      <c r="V1" s="24" t="s">
        <v>79</v>
      </c>
      <c r="W1" s="21" t="s">
        <v>64</v>
      </c>
      <c r="X1" s="24" t="s">
        <v>65</v>
      </c>
      <c r="Y1" s="21" t="s">
        <v>67</v>
      </c>
      <c r="Z1" s="21" t="s">
        <v>68</v>
      </c>
      <c r="AA1" s="15" t="s">
        <v>71</v>
      </c>
      <c r="AB1" s="21" t="s">
        <v>130</v>
      </c>
      <c r="AC1" s="15" t="s">
        <v>70</v>
      </c>
      <c r="AD1" s="15" t="s">
        <v>72</v>
      </c>
      <c r="AE1" s="21" t="s">
        <v>129</v>
      </c>
      <c r="AF1" s="15" t="s">
        <v>69</v>
      </c>
    </row>
    <row r="2" spans="1:32" ht="16.5">
      <c r="A2" s="27" t="s">
        <v>66</v>
      </c>
      <c r="B2" s="10" t="s">
        <v>138</v>
      </c>
      <c r="C2" s="4"/>
      <c r="D2" s="4" t="s">
        <v>193</v>
      </c>
      <c r="E2" s="44" t="s">
        <v>124</v>
      </c>
      <c r="F2" s="18">
        <v>9953709228</v>
      </c>
      <c r="G2" s="27" t="s">
        <v>53</v>
      </c>
      <c r="H2" s="26" t="s">
        <v>180</v>
      </c>
      <c r="I2" s="25" t="s">
        <v>194</v>
      </c>
      <c r="J2" s="28" t="s">
        <v>31</v>
      </c>
      <c r="K2" s="27" t="s">
        <v>8</v>
      </c>
      <c r="L2" s="27" t="s">
        <v>52</v>
      </c>
      <c r="M2" s="28" t="s">
        <v>83</v>
      </c>
      <c r="N2" s="27" t="s">
        <v>14</v>
      </c>
      <c r="O2" s="27" t="s">
        <v>123</v>
      </c>
      <c r="P2" s="27" t="s">
        <v>7</v>
      </c>
      <c r="Q2" s="26" t="s">
        <v>115</v>
      </c>
      <c r="R2" s="25" t="s">
        <v>73</v>
      </c>
      <c r="S2" s="28" t="s">
        <v>31</v>
      </c>
      <c r="T2" s="27" t="s">
        <v>84</v>
      </c>
      <c r="U2" s="27" t="s">
        <v>52</v>
      </c>
      <c r="V2" s="28" t="s">
        <v>83</v>
      </c>
      <c r="W2" s="29" t="s">
        <v>196</v>
      </c>
      <c r="X2" s="25">
        <v>66000</v>
      </c>
      <c r="Y2" s="29" t="s">
        <v>125</v>
      </c>
      <c r="Z2" s="29" t="s">
        <v>116</v>
      </c>
      <c r="AA2" s="29" t="s">
        <v>25</v>
      </c>
      <c r="AB2" s="27" t="s">
        <v>128</v>
      </c>
      <c r="AC2" s="29" t="s">
        <v>26</v>
      </c>
      <c r="AD2" s="27" t="s">
        <v>26</v>
      </c>
      <c r="AE2" s="27" t="s">
        <v>128</v>
      </c>
      <c r="AF2" s="29" t="s">
        <v>26</v>
      </c>
    </row>
    <row r="3" spans="1:32" ht="16.5">
      <c r="A3" s="27" t="s">
        <v>195</v>
      </c>
      <c r="B3" s="10" t="s">
        <v>138</v>
      </c>
      <c r="C3" s="4"/>
      <c r="D3" s="4" t="s">
        <v>193</v>
      </c>
      <c r="E3" s="44" t="s">
        <v>124</v>
      </c>
      <c r="F3" s="18">
        <v>9953709228</v>
      </c>
      <c r="G3" s="27" t="s">
        <v>7</v>
      </c>
      <c r="H3" s="26" t="s">
        <v>180</v>
      </c>
      <c r="I3" s="25" t="s">
        <v>194</v>
      </c>
      <c r="J3" s="28" t="s">
        <v>31</v>
      </c>
      <c r="K3" s="27" t="s">
        <v>8</v>
      </c>
      <c r="L3" s="27" t="s">
        <v>54</v>
      </c>
      <c r="M3" s="28" t="s">
        <v>83</v>
      </c>
      <c r="N3" s="27" t="s">
        <v>14</v>
      </c>
      <c r="O3" s="27" t="s">
        <v>123</v>
      </c>
      <c r="P3" s="27" t="s">
        <v>53</v>
      </c>
      <c r="Q3" s="26" t="s">
        <v>115</v>
      </c>
      <c r="R3" s="25" t="s">
        <v>73</v>
      </c>
      <c r="S3" s="28" t="s">
        <v>31</v>
      </c>
      <c r="T3" s="27" t="s">
        <v>84</v>
      </c>
      <c r="U3" s="27" t="s">
        <v>52</v>
      </c>
      <c r="V3" s="28" t="s">
        <v>83</v>
      </c>
      <c r="W3" s="29" t="s">
        <v>120</v>
      </c>
      <c r="X3" s="25">
        <v>45000</v>
      </c>
      <c r="Y3" s="29" t="s">
        <v>125</v>
      </c>
      <c r="Z3" s="29" t="s">
        <v>116</v>
      </c>
      <c r="AA3" s="29" t="s">
        <v>25</v>
      </c>
      <c r="AB3" s="27" t="s">
        <v>128</v>
      </c>
      <c r="AC3" s="29" t="s">
        <v>26</v>
      </c>
      <c r="AD3" s="27" t="s">
        <v>26</v>
      </c>
      <c r="AE3" s="27" t="s">
        <v>128</v>
      </c>
      <c r="AF3" s="29" t="s">
        <v>26</v>
      </c>
    </row>
  </sheetData>
  <dataValidations count="14">
    <dataValidation type="list" showInputMessage="1" showErrorMessage="1" sqref="Z4:Z1048576">
      <formula1>"First Plan,Second Plan"</formula1>
    </dataValidation>
    <dataValidation type="list" showInputMessage="1" showErrorMessage="1" sqref="X4:X1048576">
      <formula1>"First Plan, Second Plan"</formula1>
    </dataValidation>
    <dataValidation type="list" showInputMessage="1" showErrorMessage="1" sqref="Z2:Z3 W4:W1048576">
      <formula1>"Lumpsum(Endowment),Regular Income"</formula1>
    </dataValidation>
    <dataValidation type="list" showInputMessage="1" showErrorMessage="1" sqref="Y2:Y3 V4:V1048576">
      <formula1>"5 Years,7 Years,10 Years,Single"</formula1>
    </dataValidation>
    <dataValidation type="list" showInputMessage="1" showErrorMessage="1" sqref="P4:P1048576 I2:I3 R2:R3 H4:H1048576">
      <formula1>"Australia,India"</formula1>
    </dataValidation>
    <dataValidation type="list" showInputMessage="1" showErrorMessage="1" sqref="R4:R1048576 T2:T3 K2:K3 J4:J1048576">
      <formula1>"Diploma,Graduate,Post graduate &amp; above"</formula1>
    </dataValidation>
    <dataValidation type="list" showInputMessage="1" showErrorMessage="1" sqref="W2:W3 U4:U1048576">
      <formula1>"Annually,Half_Yearly,Quarterly,Monthly,Single"</formula1>
    </dataValidation>
    <dataValidation type="list" showInputMessage="1" showErrorMessage="1" sqref="U2:U3 S4:S1048576">
      <formula1>"Salaried,Self Employed,Non-Working"</formula1>
    </dataValidation>
    <dataValidation type="list" showInputMessage="1" showErrorMessage="1" sqref="P2:P3 N4:N1048576">
      <formula1>"Male,Female,Transgender"</formula1>
    </dataValidation>
    <dataValidation type="list" showInputMessage="1" showErrorMessage="1" sqref="N2:N3 M4:M1048576">
      <formula1>"Yes,No"</formula1>
    </dataValidation>
    <dataValidation type="list" showInputMessage="1" showErrorMessage="1" sqref="L2:L3 K4:K1048576">
      <formula1>"Salaried,Self Employed,Retired"</formula1>
    </dataValidation>
    <dataValidation type="list" showInputMessage="1" showErrorMessage="1" sqref="G2:G1048576">
      <formula1>"Female,Male"</formula1>
    </dataValidation>
    <dataValidation type="list" showInputMessage="1" showErrorMessage="1" sqref="O2:O1048576">
      <formula1>"Self"</formula1>
    </dataValidation>
    <dataValidation type="list" showInputMessage="1" showErrorMessage="1" sqref="AE1:AE1048576 AB1:AB1048576">
      <formula1>"10 Yr,12 Yr,14 Yr,15 Yr,20 Yr"</formula1>
    </dataValidation>
  </dataValidations>
  <hyperlinks>
    <hyperlink ref="E2" r:id="rId1"/>
    <hyperlink ref="E3" r:id="rId2"/>
  </hyperlinks>
  <pageMargins left="0.7" right="0.7" top="0.75" bottom="0.75" header="0.3" footer="0.3"/>
  <pageSetup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FFF00"/>
  </sheetPr>
  <dimension ref="A1:AF3"/>
  <sheetViews>
    <sheetView tabSelected="1" topLeftCell="T1" zoomScaleNormal="100" workbookViewId="0">
      <selection activeCell="K20" sqref="K20"/>
    </sheetView>
  </sheetViews>
  <sheetFormatPr defaultColWidth="14.1796875" defaultRowHeight="14.5"/>
  <cols>
    <col min="1" max="1" width="6.81640625" style="19" bestFit="1" customWidth="1"/>
    <col min="2" max="2" width="7.1796875" style="19" bestFit="1" customWidth="1"/>
    <col min="3" max="3" width="6.54296875" style="19" bestFit="1" customWidth="1"/>
    <col min="4" max="4" width="7.453125" style="19" bestFit="1" customWidth="1"/>
    <col min="5" max="5" width="22.453125" style="19" bestFit="1" customWidth="1"/>
    <col min="6" max="6" width="11.1796875" style="19" bestFit="1" customWidth="1"/>
    <col min="7" max="7" width="7" style="19" bestFit="1" customWidth="1"/>
    <col min="8" max="8" width="9" style="30" bestFit="1" customWidth="1"/>
    <col min="9" max="9" width="11" style="23" bestFit="1" customWidth="1"/>
    <col min="10" max="10" width="7.81640625" style="19" bestFit="1" customWidth="1"/>
    <col min="11" max="11" width="19.81640625" style="19" bestFit="1" customWidth="1"/>
    <col min="12" max="12" width="10.81640625" style="23" bestFit="1" customWidth="1"/>
    <col min="13" max="13" width="13.81640625" style="19" bestFit="1" customWidth="1"/>
    <col min="14" max="14" width="9" style="19" bestFit="1" customWidth="1"/>
    <col min="15" max="15" width="10.1796875" style="23" bestFit="1" customWidth="1"/>
    <col min="16" max="16" width="17" style="23" bestFit="1" customWidth="1"/>
    <col min="17" max="17" width="9" style="23" bestFit="1" customWidth="1"/>
    <col min="18" max="18" width="10.54296875" style="19" bestFit="1" customWidth="1"/>
    <col min="19" max="19" width="10.453125" style="19" bestFit="1" customWidth="1"/>
    <col min="20" max="20" width="12.1796875" style="23" bestFit="1" customWidth="1"/>
    <col min="21" max="21" width="13.453125" style="19" bestFit="1" customWidth="1"/>
    <col min="22" max="22" width="17.1796875" style="19" bestFit="1" customWidth="1"/>
    <col min="23" max="23" width="10.26953125" style="19" bestFit="1" customWidth="1"/>
    <col min="24" max="24" width="13.81640625" style="23" bestFit="1" customWidth="1"/>
    <col min="25" max="25" width="6.81640625" style="19" bestFit="1" customWidth="1"/>
    <col min="26" max="26" width="20.54296875" style="19" bestFit="1" customWidth="1"/>
    <col min="27" max="27" width="18.1796875" style="19" bestFit="1" customWidth="1"/>
    <col min="28" max="28" width="11.453125" style="19" bestFit="1" customWidth="1"/>
    <col min="29" max="29" width="8.26953125" style="19" bestFit="1" customWidth="1"/>
    <col min="30" max="30" width="14.1796875" style="19" bestFit="1" customWidth="1"/>
    <col min="31" max="31" width="13.54296875" style="19" bestFit="1" customWidth="1"/>
    <col min="32" max="32" width="7.81640625" style="19" bestFit="1" customWidth="1"/>
    <col min="33" max="16384" width="14.1796875" style="19"/>
  </cols>
  <sheetData>
    <row r="1" spans="1:32" s="17" customFormat="1">
      <c r="A1" s="15" t="s">
        <v>17</v>
      </c>
      <c r="B1" s="15" t="s">
        <v>46</v>
      </c>
      <c r="C1" s="15" t="s">
        <v>47</v>
      </c>
      <c r="D1" s="15" t="s">
        <v>48</v>
      </c>
      <c r="E1" s="15" t="s">
        <v>49</v>
      </c>
      <c r="F1" s="15" t="s">
        <v>50</v>
      </c>
      <c r="G1" s="15" t="s">
        <v>15</v>
      </c>
      <c r="H1" s="16" t="s">
        <v>51</v>
      </c>
      <c r="I1" s="16" t="s">
        <v>75</v>
      </c>
      <c r="J1" s="24" t="s">
        <v>74</v>
      </c>
      <c r="K1" s="15" t="s">
        <v>58</v>
      </c>
      <c r="L1" s="15" t="s">
        <v>59</v>
      </c>
      <c r="M1" s="24" t="s">
        <v>60</v>
      </c>
      <c r="N1" s="15" t="s">
        <v>61</v>
      </c>
      <c r="O1" s="46" t="s">
        <v>62</v>
      </c>
      <c r="P1" s="15" t="s">
        <v>82</v>
      </c>
      <c r="Q1" s="24" t="s">
        <v>76</v>
      </c>
      <c r="R1" s="24" t="s">
        <v>80</v>
      </c>
      <c r="S1" s="24" t="s">
        <v>81</v>
      </c>
      <c r="T1" s="15" t="s">
        <v>77</v>
      </c>
      <c r="U1" s="15" t="s">
        <v>78</v>
      </c>
      <c r="V1" s="24" t="s">
        <v>79</v>
      </c>
      <c r="W1" s="21" t="s">
        <v>64</v>
      </c>
      <c r="X1" s="24" t="s">
        <v>65</v>
      </c>
      <c r="Y1" s="21" t="s">
        <v>67</v>
      </c>
      <c r="Z1" s="21" t="s">
        <v>68</v>
      </c>
      <c r="AA1" s="15" t="s">
        <v>71</v>
      </c>
      <c r="AB1" s="22" t="s">
        <v>119</v>
      </c>
      <c r="AC1" s="15" t="s">
        <v>70</v>
      </c>
      <c r="AD1" s="15" t="s">
        <v>72</v>
      </c>
      <c r="AE1" s="21" t="s">
        <v>129</v>
      </c>
      <c r="AF1" s="15" t="s">
        <v>69</v>
      </c>
    </row>
    <row r="2" spans="1:32" ht="16.5">
      <c r="A2" s="27" t="s">
        <v>66</v>
      </c>
      <c r="B2" s="10" t="s">
        <v>198</v>
      </c>
      <c r="C2" s="4"/>
      <c r="D2" s="4" t="s">
        <v>198</v>
      </c>
      <c r="E2" s="44" t="s">
        <v>124</v>
      </c>
      <c r="F2" s="18">
        <v>9953708228</v>
      </c>
      <c r="G2" s="27" t="s">
        <v>53</v>
      </c>
      <c r="H2" s="26" t="s">
        <v>117</v>
      </c>
      <c r="I2" s="25" t="s">
        <v>194</v>
      </c>
      <c r="J2" s="28" t="s">
        <v>31</v>
      </c>
      <c r="K2" s="27" t="s">
        <v>84</v>
      </c>
      <c r="L2" s="27" t="s">
        <v>52</v>
      </c>
      <c r="M2" s="28" t="s">
        <v>83</v>
      </c>
      <c r="N2" s="27" t="s">
        <v>14</v>
      </c>
      <c r="O2" s="27" t="s">
        <v>197</v>
      </c>
      <c r="P2" s="27" t="s">
        <v>7</v>
      </c>
      <c r="Q2" s="26" t="s">
        <v>115</v>
      </c>
      <c r="R2" s="25" t="s">
        <v>73</v>
      </c>
      <c r="S2" s="28" t="s">
        <v>31</v>
      </c>
      <c r="T2" s="27" t="s">
        <v>63</v>
      </c>
      <c r="U2" s="27" t="s">
        <v>52</v>
      </c>
      <c r="V2" s="28" t="s">
        <v>83</v>
      </c>
      <c r="W2" s="29" t="s">
        <v>120</v>
      </c>
      <c r="X2" s="25">
        <v>66000</v>
      </c>
      <c r="Y2" s="29" t="s">
        <v>122</v>
      </c>
      <c r="Z2" s="29" t="s">
        <v>116</v>
      </c>
      <c r="AA2" s="29" t="s">
        <v>25</v>
      </c>
      <c r="AB2" s="27" t="s">
        <v>121</v>
      </c>
      <c r="AC2" s="29" t="s">
        <v>26</v>
      </c>
      <c r="AD2" s="27" t="s">
        <v>26</v>
      </c>
      <c r="AE2" s="27" t="s">
        <v>128</v>
      </c>
      <c r="AF2" s="29" t="s">
        <v>26</v>
      </c>
    </row>
    <row r="3" spans="1:32" ht="16.5">
      <c r="A3" s="27" t="s">
        <v>195</v>
      </c>
      <c r="B3" s="10" t="s">
        <v>198</v>
      </c>
      <c r="C3" s="4"/>
      <c r="D3" s="4" t="s">
        <v>198</v>
      </c>
      <c r="E3" s="44" t="s">
        <v>124</v>
      </c>
      <c r="F3" s="18">
        <v>9953708228</v>
      </c>
      <c r="G3" s="27" t="s">
        <v>7</v>
      </c>
      <c r="H3" s="26" t="s">
        <v>180</v>
      </c>
      <c r="I3" s="25" t="s">
        <v>194</v>
      </c>
      <c r="J3" s="28" t="s">
        <v>31</v>
      </c>
      <c r="K3" s="27" t="s">
        <v>84</v>
      </c>
      <c r="L3" s="27" t="s">
        <v>52</v>
      </c>
      <c r="M3" s="28" t="s">
        <v>83</v>
      </c>
      <c r="N3" s="27" t="s">
        <v>14</v>
      </c>
      <c r="O3" s="27" t="s">
        <v>197</v>
      </c>
      <c r="P3" s="27" t="s">
        <v>7</v>
      </c>
      <c r="Q3" s="26" t="s">
        <v>115</v>
      </c>
      <c r="R3" s="25" t="s">
        <v>73</v>
      </c>
      <c r="S3" s="28" t="s">
        <v>31</v>
      </c>
      <c r="T3" s="27" t="s">
        <v>63</v>
      </c>
      <c r="U3" s="27" t="s">
        <v>52</v>
      </c>
      <c r="V3" s="28" t="s">
        <v>83</v>
      </c>
      <c r="W3" s="29" t="s">
        <v>120</v>
      </c>
      <c r="X3" s="25">
        <v>74000</v>
      </c>
      <c r="Y3" s="29" t="s">
        <v>122</v>
      </c>
      <c r="Z3" s="29" t="s">
        <v>116</v>
      </c>
      <c r="AA3" s="29" t="s">
        <v>25</v>
      </c>
      <c r="AB3" s="27" t="s">
        <v>121</v>
      </c>
      <c r="AC3" s="29" t="s">
        <v>26</v>
      </c>
      <c r="AD3" s="27" t="s">
        <v>26</v>
      </c>
      <c r="AE3" s="27" t="s">
        <v>128</v>
      </c>
      <c r="AF3" s="29" t="s">
        <v>26</v>
      </c>
    </row>
  </sheetData>
  <dataValidations count="15">
    <dataValidation type="list" showInputMessage="1" showErrorMessage="1" sqref="L2:L3 K4:K1048576">
      <formula1>"Salaried,Self Employed,Retired"</formula1>
    </dataValidation>
    <dataValidation type="list" showInputMessage="1" showErrorMessage="1" sqref="N2:N3 M4:M1048576">
      <formula1>"Yes,No"</formula1>
    </dataValidation>
    <dataValidation type="list" showInputMessage="1" showErrorMessage="1" sqref="P2:P3 N4:N1048576">
      <formula1>"Male,Female,Transgender"</formula1>
    </dataValidation>
    <dataValidation type="list" showInputMessage="1" showErrorMessage="1" sqref="U2:U3 S4:S1048576">
      <formula1>"Salaried,Self Employed,Non-Working"</formula1>
    </dataValidation>
    <dataValidation type="list" showInputMessage="1" showErrorMessage="1" sqref="W2:W3 U4:U1048576">
      <formula1>"Annually,Half_Yearly,Quarterly,Monthly,Single"</formula1>
    </dataValidation>
    <dataValidation type="list" showInputMessage="1" showErrorMessage="1" sqref="R4:R1048576 K2:K3 T2:T3 J4:J1048576">
      <formula1>"Diploma,Graduate,Post graduate &amp; above"</formula1>
    </dataValidation>
    <dataValidation type="list" showInputMessage="1" showErrorMessage="1" sqref="P4:P1048576 I2:I3 R2:R3 H4:H1048576">
      <formula1>"Australia,India"</formula1>
    </dataValidation>
    <dataValidation type="list" showInputMessage="1" showErrorMessage="1" sqref="Y2:Y3 V4:V1048576">
      <formula1>"5 Years,7 Years,10 Years,Single"</formula1>
    </dataValidation>
    <dataValidation type="list" showInputMessage="1" showErrorMessage="1" sqref="Z2:Z3 W4:W1048576">
      <formula1>"Lumpsum(Endowment),Regular Income"</formula1>
    </dataValidation>
    <dataValidation type="list" showInputMessage="1" showErrorMessage="1" sqref="X4:X1048576">
      <formula1>"First Plan, Second Plan"</formula1>
    </dataValidation>
    <dataValidation type="list" showInputMessage="1" showErrorMessage="1" sqref="Z4:Z1048576">
      <formula1>"First Plan,Second Plan"</formula1>
    </dataValidation>
    <dataValidation type="list" allowBlank="1" showInputMessage="1" showErrorMessage="1" sqref="AB1:AB1048576">
      <formula1>"10 Yr,12 Yr,14 Yr,15 Yr,20 Yr"</formula1>
    </dataValidation>
    <dataValidation type="list" showInputMessage="1" showErrorMessage="1" sqref="G2:G1048576">
      <formula1>"Female,Male"</formula1>
    </dataValidation>
    <dataValidation type="list" showInputMessage="1" showErrorMessage="1" sqref="O1:O1048576">
      <formula1>"Spouse,Child,Grandchild"</formula1>
    </dataValidation>
    <dataValidation type="list" showInputMessage="1" showErrorMessage="1" sqref="AE1:AE1048576">
      <formula1>"10 Yr,12 Yr,14 Yr,15 Yr,20 Yr"</formula1>
    </dataValidation>
  </dataValidations>
  <hyperlinks>
    <hyperlink ref="E2" r:id="rId1"/>
    <hyperlink ref="E3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YTP_ValueTesting_Final</vt:lpstr>
      <vt:lpstr>YTP</vt:lpstr>
      <vt:lpstr>GFP_Form1</vt:lpstr>
      <vt:lpstr>GFP_Form2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</dc:creator>
  <cp:lastModifiedBy>30007473</cp:lastModifiedBy>
  <dcterms:created xsi:type="dcterms:W3CDTF">2023-03-27T18:22:23Z</dcterms:created>
  <dcterms:modified xsi:type="dcterms:W3CDTF">2024-03-05T10:14:43Z</dcterms:modified>
</cp:coreProperties>
</file>