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17-18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Sheet1!$A$1:$E$2704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3" i="1" s="1"/>
  <c r="A4" i="1" l="1"/>
  <c r="C3" i="1"/>
  <c r="D3" i="1" s="1"/>
  <c r="A5" i="1" l="1"/>
  <c r="E4" i="1"/>
  <c r="C4" i="1"/>
  <c r="D4" i="1" s="1"/>
  <c r="A6" i="1" l="1"/>
  <c r="E5" i="1"/>
  <c r="C5" i="1"/>
  <c r="D5" i="1" s="1"/>
  <c r="E6" i="1" l="1"/>
  <c r="C6" i="1"/>
  <c r="D6" i="1" s="1"/>
  <c r="A7" i="1"/>
  <c r="A8" i="1" l="1"/>
  <c r="E7" i="1"/>
  <c r="C7" i="1"/>
  <c r="D7" i="1" s="1"/>
  <c r="A9" i="1" l="1"/>
  <c r="E8" i="1"/>
  <c r="C8" i="1"/>
  <c r="D8" i="1" s="1"/>
  <c r="A10" i="1" l="1"/>
  <c r="E9" i="1"/>
  <c r="C9" i="1"/>
  <c r="D9" i="1" s="1"/>
  <c r="E10" i="1" l="1"/>
  <c r="C10" i="1"/>
  <c r="D10" i="1" s="1"/>
  <c r="A11" i="1"/>
  <c r="A12" i="1" l="1"/>
  <c r="E11" i="1"/>
  <c r="C11" i="1"/>
  <c r="D11" i="1" s="1"/>
  <c r="A13" i="1" l="1"/>
  <c r="E12" i="1"/>
  <c r="C12" i="1"/>
  <c r="D12" i="1" s="1"/>
  <c r="A14" i="1" l="1"/>
  <c r="E13" i="1"/>
  <c r="C13" i="1"/>
  <c r="D13" i="1" s="1"/>
  <c r="E14" i="1" l="1"/>
  <c r="C14" i="1"/>
  <c r="D14" i="1" s="1"/>
  <c r="A15" i="1"/>
  <c r="A16" i="1" l="1"/>
  <c r="E15" i="1"/>
  <c r="C15" i="1"/>
  <c r="D15" i="1" s="1"/>
  <c r="A17" i="1" l="1"/>
  <c r="E16" i="1"/>
  <c r="C16" i="1"/>
  <c r="D16" i="1" s="1"/>
  <c r="A18" i="1" l="1"/>
  <c r="E17" i="1"/>
  <c r="C17" i="1"/>
  <c r="D17" i="1" s="1"/>
  <c r="A19" i="1" l="1"/>
  <c r="E18" i="1"/>
  <c r="C18" i="1"/>
  <c r="D18" i="1" s="1"/>
  <c r="A20" i="1" l="1"/>
  <c r="E19" i="1"/>
  <c r="C19" i="1"/>
  <c r="D19" i="1" s="1"/>
  <c r="A21" i="1" l="1"/>
  <c r="E20" i="1"/>
  <c r="C20" i="1"/>
  <c r="D20" i="1" s="1"/>
  <c r="A22" i="1" l="1"/>
  <c r="E21" i="1"/>
  <c r="C21" i="1"/>
  <c r="D21" i="1" s="1"/>
  <c r="A23" i="1" l="1"/>
  <c r="E22" i="1"/>
  <c r="C22" i="1"/>
  <c r="D22" i="1" s="1"/>
  <c r="A24" i="1" l="1"/>
  <c r="E23" i="1"/>
  <c r="C23" i="1"/>
  <c r="D23" i="1" s="1"/>
  <c r="A25" i="1" l="1"/>
  <c r="E24" i="1"/>
  <c r="C24" i="1"/>
  <c r="D24" i="1" s="1"/>
  <c r="A26" i="1" l="1"/>
  <c r="E25" i="1"/>
  <c r="C25" i="1"/>
  <c r="D25" i="1" s="1"/>
  <c r="A27" i="1" l="1"/>
  <c r="E26" i="1"/>
  <c r="C26" i="1"/>
  <c r="D26" i="1" s="1"/>
  <c r="A28" i="1" l="1"/>
  <c r="E27" i="1"/>
  <c r="C27" i="1"/>
  <c r="D27" i="1" s="1"/>
  <c r="A29" i="1" l="1"/>
  <c r="E28" i="1"/>
  <c r="C28" i="1"/>
  <c r="D28" i="1" s="1"/>
  <c r="A30" i="1" l="1"/>
  <c r="E29" i="1"/>
  <c r="C29" i="1"/>
  <c r="D29" i="1" s="1"/>
  <c r="A31" i="1" l="1"/>
  <c r="E30" i="1"/>
  <c r="C30" i="1"/>
  <c r="D30" i="1" s="1"/>
  <c r="A32" i="1" l="1"/>
  <c r="E31" i="1"/>
  <c r="C31" i="1"/>
  <c r="D31" i="1" s="1"/>
  <c r="A33" i="1" l="1"/>
  <c r="E32" i="1"/>
  <c r="C32" i="1"/>
  <c r="D32" i="1" s="1"/>
  <c r="A34" i="1" l="1"/>
  <c r="E33" i="1"/>
  <c r="C33" i="1"/>
  <c r="D33" i="1" s="1"/>
  <c r="A35" i="1" l="1"/>
  <c r="E34" i="1"/>
  <c r="C34" i="1"/>
  <c r="D34" i="1" s="1"/>
  <c r="A36" i="1" l="1"/>
  <c r="E35" i="1"/>
  <c r="C35" i="1"/>
  <c r="D35" i="1" s="1"/>
  <c r="A37" i="1" l="1"/>
  <c r="E36" i="1"/>
  <c r="C36" i="1"/>
  <c r="D36" i="1" s="1"/>
  <c r="A38" i="1" l="1"/>
  <c r="E37" i="1"/>
  <c r="C37" i="1"/>
  <c r="D37" i="1" s="1"/>
  <c r="A39" i="1" l="1"/>
  <c r="E38" i="1"/>
  <c r="C38" i="1"/>
  <c r="D38" i="1" s="1"/>
  <c r="A40" i="1" l="1"/>
  <c r="E39" i="1"/>
  <c r="C39" i="1"/>
  <c r="D39" i="1" s="1"/>
  <c r="A41" i="1" l="1"/>
  <c r="E40" i="1"/>
  <c r="C40" i="1"/>
  <c r="D40" i="1" s="1"/>
  <c r="A42" i="1" l="1"/>
  <c r="E41" i="1"/>
  <c r="C41" i="1"/>
  <c r="D41" i="1" s="1"/>
  <c r="A43" i="1" l="1"/>
  <c r="E42" i="1"/>
  <c r="C42" i="1"/>
  <c r="D42" i="1" s="1"/>
  <c r="A44" i="1" l="1"/>
  <c r="E43" i="1"/>
  <c r="C43" i="1"/>
  <c r="D43" i="1" s="1"/>
  <c r="A45" i="1" l="1"/>
  <c r="E44" i="1"/>
  <c r="C44" i="1"/>
  <c r="D44" i="1" s="1"/>
  <c r="A46" i="1" l="1"/>
  <c r="E45" i="1"/>
  <c r="C45" i="1"/>
  <c r="D45" i="1" s="1"/>
  <c r="A47" i="1" l="1"/>
  <c r="E46" i="1"/>
  <c r="C46" i="1"/>
  <c r="D46" i="1" s="1"/>
  <c r="A48" i="1" l="1"/>
  <c r="E47" i="1"/>
  <c r="C47" i="1"/>
  <c r="D47" i="1" s="1"/>
  <c r="A49" i="1" l="1"/>
  <c r="E48" i="1"/>
  <c r="C48" i="1"/>
  <c r="D48" i="1" s="1"/>
  <c r="A50" i="1" l="1"/>
  <c r="E49" i="1"/>
  <c r="C49" i="1"/>
  <c r="D49" i="1" s="1"/>
  <c r="A51" i="1" l="1"/>
  <c r="E50" i="1"/>
  <c r="C50" i="1"/>
  <c r="D50" i="1" s="1"/>
  <c r="A52" i="1" l="1"/>
  <c r="E51" i="1"/>
  <c r="C51" i="1"/>
  <c r="D51" i="1" s="1"/>
  <c r="A53" i="1" l="1"/>
  <c r="E52" i="1"/>
  <c r="C52" i="1"/>
  <c r="D52" i="1" s="1"/>
  <c r="A54" i="1" l="1"/>
  <c r="E53" i="1"/>
  <c r="C53" i="1"/>
  <c r="D53" i="1" s="1"/>
  <c r="A55" i="1" l="1"/>
  <c r="E54" i="1"/>
  <c r="C54" i="1"/>
  <c r="D54" i="1" s="1"/>
  <c r="A56" i="1" l="1"/>
  <c r="E55" i="1"/>
  <c r="C55" i="1"/>
  <c r="D55" i="1" s="1"/>
  <c r="A57" i="1" l="1"/>
  <c r="E56" i="1"/>
  <c r="C56" i="1"/>
  <c r="D56" i="1" s="1"/>
  <c r="A58" i="1" l="1"/>
  <c r="E57" i="1"/>
  <c r="C57" i="1"/>
  <c r="D57" i="1" s="1"/>
  <c r="A59" i="1" l="1"/>
  <c r="E58" i="1"/>
  <c r="C58" i="1"/>
  <c r="D58" i="1" s="1"/>
  <c r="A60" i="1" l="1"/>
  <c r="E59" i="1"/>
  <c r="C59" i="1"/>
  <c r="D59" i="1" s="1"/>
  <c r="A61" i="1" l="1"/>
  <c r="E60" i="1"/>
  <c r="C60" i="1"/>
  <c r="D60" i="1" s="1"/>
  <c r="A62" i="1" l="1"/>
  <c r="E61" i="1"/>
  <c r="C61" i="1"/>
  <c r="D61" i="1" s="1"/>
  <c r="A63" i="1" l="1"/>
  <c r="E62" i="1"/>
  <c r="C62" i="1"/>
  <c r="D62" i="1" s="1"/>
  <c r="A64" i="1" l="1"/>
  <c r="E63" i="1"/>
  <c r="C63" i="1"/>
  <c r="D63" i="1" s="1"/>
  <c r="A65" i="1" l="1"/>
  <c r="E64" i="1"/>
  <c r="C64" i="1"/>
  <c r="D64" i="1" s="1"/>
  <c r="A66" i="1" l="1"/>
  <c r="E65" i="1"/>
  <c r="C65" i="1"/>
  <c r="D65" i="1" s="1"/>
  <c r="A67" i="1" l="1"/>
  <c r="E66" i="1"/>
  <c r="C66" i="1"/>
  <c r="D66" i="1" s="1"/>
  <c r="A68" i="1" l="1"/>
  <c r="E67" i="1"/>
  <c r="C67" i="1"/>
  <c r="D67" i="1" s="1"/>
  <c r="A69" i="1" l="1"/>
  <c r="E68" i="1"/>
  <c r="C68" i="1"/>
  <c r="D68" i="1" s="1"/>
  <c r="A70" i="1" l="1"/>
  <c r="E69" i="1"/>
  <c r="C69" i="1"/>
  <c r="D69" i="1" s="1"/>
  <c r="A71" i="1" l="1"/>
  <c r="E70" i="1"/>
  <c r="C70" i="1"/>
  <c r="D70" i="1" s="1"/>
  <c r="A72" i="1" l="1"/>
  <c r="E71" i="1"/>
  <c r="C71" i="1"/>
  <c r="D71" i="1" s="1"/>
  <c r="A73" i="1" l="1"/>
  <c r="E72" i="1"/>
  <c r="C72" i="1"/>
  <c r="D72" i="1" s="1"/>
  <c r="A74" i="1" l="1"/>
  <c r="E73" i="1"/>
  <c r="C73" i="1"/>
  <c r="D73" i="1" s="1"/>
  <c r="A75" i="1" l="1"/>
  <c r="E74" i="1"/>
  <c r="C74" i="1"/>
  <c r="D74" i="1" s="1"/>
  <c r="A76" i="1" l="1"/>
  <c r="E75" i="1"/>
  <c r="C75" i="1"/>
  <c r="D75" i="1" s="1"/>
  <c r="A77" i="1" l="1"/>
  <c r="E76" i="1"/>
  <c r="C76" i="1"/>
  <c r="D76" i="1" s="1"/>
  <c r="A78" i="1" l="1"/>
  <c r="E77" i="1"/>
  <c r="C77" i="1"/>
  <c r="D77" i="1" s="1"/>
  <c r="A79" i="1" l="1"/>
  <c r="E78" i="1"/>
  <c r="C78" i="1"/>
  <c r="D78" i="1" s="1"/>
  <c r="A80" i="1" l="1"/>
  <c r="E79" i="1"/>
  <c r="C79" i="1"/>
  <c r="D79" i="1" s="1"/>
  <c r="A81" i="1" l="1"/>
  <c r="E80" i="1"/>
  <c r="C80" i="1"/>
  <c r="D80" i="1" s="1"/>
  <c r="A82" i="1" l="1"/>
  <c r="E81" i="1"/>
  <c r="C81" i="1"/>
  <c r="D81" i="1" s="1"/>
  <c r="A83" i="1" l="1"/>
  <c r="E82" i="1"/>
  <c r="C82" i="1"/>
  <c r="D82" i="1" s="1"/>
  <c r="A84" i="1" l="1"/>
  <c r="E83" i="1"/>
  <c r="C83" i="1"/>
  <c r="D83" i="1" s="1"/>
  <c r="A85" i="1" l="1"/>
  <c r="E84" i="1"/>
  <c r="C84" i="1"/>
  <c r="D84" i="1" s="1"/>
  <c r="A86" i="1" l="1"/>
  <c r="E85" i="1"/>
  <c r="C85" i="1"/>
  <c r="D85" i="1" s="1"/>
  <c r="A87" i="1" l="1"/>
  <c r="E86" i="1"/>
  <c r="C86" i="1"/>
  <c r="D86" i="1" s="1"/>
  <c r="A88" i="1" l="1"/>
  <c r="E87" i="1"/>
  <c r="C87" i="1"/>
  <c r="D87" i="1" s="1"/>
  <c r="A89" i="1" l="1"/>
  <c r="E88" i="1"/>
  <c r="C88" i="1"/>
  <c r="D88" i="1" s="1"/>
  <c r="A90" i="1" l="1"/>
  <c r="E89" i="1"/>
  <c r="C89" i="1"/>
  <c r="D89" i="1" s="1"/>
  <c r="A91" i="1" l="1"/>
  <c r="E90" i="1"/>
  <c r="C90" i="1"/>
  <c r="D90" i="1" s="1"/>
  <c r="A92" i="1" l="1"/>
  <c r="E91" i="1"/>
  <c r="C91" i="1"/>
  <c r="D91" i="1" s="1"/>
  <c r="A93" i="1" l="1"/>
  <c r="E92" i="1"/>
  <c r="C92" i="1"/>
  <c r="D92" i="1" s="1"/>
  <c r="A94" i="1" l="1"/>
  <c r="E93" i="1"/>
  <c r="C93" i="1"/>
  <c r="D93" i="1" s="1"/>
  <c r="A95" i="1" l="1"/>
  <c r="E94" i="1"/>
  <c r="C94" i="1"/>
  <c r="D94" i="1" s="1"/>
  <c r="A96" i="1" l="1"/>
  <c r="E95" i="1"/>
  <c r="C95" i="1"/>
  <c r="D95" i="1" s="1"/>
  <c r="A97" i="1" l="1"/>
  <c r="E96" i="1"/>
  <c r="C96" i="1"/>
  <c r="D96" i="1" s="1"/>
  <c r="A98" i="1" l="1"/>
  <c r="E97" i="1"/>
  <c r="C97" i="1"/>
  <c r="D97" i="1" s="1"/>
  <c r="A99" i="1" l="1"/>
  <c r="E98" i="1"/>
  <c r="C98" i="1"/>
  <c r="D98" i="1" s="1"/>
  <c r="A100" i="1" l="1"/>
  <c r="E99" i="1"/>
  <c r="C99" i="1"/>
  <c r="D99" i="1" s="1"/>
  <c r="A101" i="1" l="1"/>
  <c r="E100" i="1"/>
  <c r="C100" i="1"/>
  <c r="D100" i="1" s="1"/>
  <c r="A102" i="1" l="1"/>
  <c r="E101" i="1"/>
  <c r="C101" i="1"/>
  <c r="D101" i="1" s="1"/>
  <c r="A103" i="1" l="1"/>
  <c r="E102" i="1"/>
  <c r="C102" i="1"/>
  <c r="D102" i="1" s="1"/>
  <c r="A104" i="1" l="1"/>
  <c r="E103" i="1"/>
  <c r="C103" i="1"/>
  <c r="D103" i="1" s="1"/>
  <c r="A105" i="1" l="1"/>
  <c r="E104" i="1"/>
  <c r="C104" i="1"/>
  <c r="D104" i="1" s="1"/>
  <c r="A106" i="1" l="1"/>
  <c r="E105" i="1"/>
  <c r="C105" i="1"/>
  <c r="D105" i="1" s="1"/>
  <c r="A107" i="1" l="1"/>
  <c r="E106" i="1"/>
  <c r="C106" i="1"/>
  <c r="D106" i="1" s="1"/>
  <c r="A108" i="1" l="1"/>
  <c r="E107" i="1"/>
  <c r="C107" i="1"/>
  <c r="D107" i="1" s="1"/>
  <c r="A109" i="1" l="1"/>
  <c r="E108" i="1"/>
  <c r="C108" i="1"/>
  <c r="D108" i="1" s="1"/>
  <c r="A110" i="1" l="1"/>
  <c r="E109" i="1"/>
  <c r="C109" i="1"/>
  <c r="D109" i="1" s="1"/>
  <c r="A111" i="1" l="1"/>
  <c r="E110" i="1"/>
  <c r="C110" i="1"/>
  <c r="D110" i="1" s="1"/>
  <c r="A112" i="1" l="1"/>
  <c r="E111" i="1"/>
  <c r="C111" i="1"/>
  <c r="D111" i="1" s="1"/>
  <c r="A113" i="1" l="1"/>
  <c r="E112" i="1"/>
  <c r="C112" i="1"/>
  <c r="D112" i="1" s="1"/>
  <c r="A114" i="1" l="1"/>
  <c r="E113" i="1"/>
  <c r="C113" i="1"/>
  <c r="D113" i="1" s="1"/>
  <c r="A115" i="1" l="1"/>
  <c r="E114" i="1"/>
  <c r="C114" i="1"/>
  <c r="D114" i="1" s="1"/>
  <c r="A116" i="1" l="1"/>
  <c r="E115" i="1"/>
  <c r="C115" i="1"/>
  <c r="D115" i="1" s="1"/>
  <c r="A117" i="1" l="1"/>
  <c r="E116" i="1"/>
  <c r="C116" i="1"/>
  <c r="D116" i="1" s="1"/>
  <c r="A118" i="1" l="1"/>
  <c r="E117" i="1"/>
  <c r="C117" i="1"/>
  <c r="D117" i="1" s="1"/>
  <c r="A119" i="1" l="1"/>
  <c r="E118" i="1"/>
  <c r="C118" i="1"/>
  <c r="D118" i="1" s="1"/>
  <c r="A120" i="1" l="1"/>
  <c r="E119" i="1"/>
  <c r="C119" i="1"/>
  <c r="D119" i="1" s="1"/>
  <c r="A121" i="1" l="1"/>
  <c r="E120" i="1"/>
  <c r="C120" i="1"/>
  <c r="D120" i="1" s="1"/>
  <c r="A122" i="1" l="1"/>
  <c r="E121" i="1"/>
  <c r="C121" i="1"/>
  <c r="D121" i="1" s="1"/>
  <c r="A123" i="1" l="1"/>
  <c r="E122" i="1"/>
  <c r="C122" i="1"/>
  <c r="D122" i="1" s="1"/>
  <c r="A124" i="1" l="1"/>
  <c r="E123" i="1"/>
  <c r="C123" i="1"/>
  <c r="D123" i="1" s="1"/>
  <c r="A125" i="1" l="1"/>
  <c r="E124" i="1"/>
  <c r="C124" i="1"/>
  <c r="D124" i="1" s="1"/>
  <c r="A126" i="1" l="1"/>
  <c r="E125" i="1"/>
  <c r="C125" i="1"/>
  <c r="D125" i="1" s="1"/>
  <c r="A127" i="1" l="1"/>
  <c r="E126" i="1"/>
  <c r="C126" i="1"/>
  <c r="D126" i="1" s="1"/>
  <c r="A128" i="1" l="1"/>
  <c r="E127" i="1"/>
  <c r="C127" i="1"/>
  <c r="D127" i="1" s="1"/>
  <c r="A129" i="1" l="1"/>
  <c r="E128" i="1"/>
  <c r="C128" i="1"/>
  <c r="D128" i="1" s="1"/>
  <c r="A130" i="1" l="1"/>
  <c r="E129" i="1"/>
  <c r="C129" i="1"/>
  <c r="D129" i="1" s="1"/>
  <c r="A131" i="1" l="1"/>
  <c r="E130" i="1"/>
  <c r="C130" i="1"/>
  <c r="D130" i="1" s="1"/>
  <c r="A132" i="1" l="1"/>
  <c r="E131" i="1"/>
  <c r="C131" i="1"/>
  <c r="D131" i="1" s="1"/>
  <c r="A133" i="1" l="1"/>
  <c r="E132" i="1"/>
  <c r="C132" i="1"/>
  <c r="D132" i="1" s="1"/>
  <c r="A134" i="1" l="1"/>
  <c r="E133" i="1"/>
  <c r="C133" i="1"/>
  <c r="D133" i="1" s="1"/>
  <c r="A135" i="1" l="1"/>
  <c r="E134" i="1"/>
  <c r="C134" i="1"/>
  <c r="D134" i="1" s="1"/>
  <c r="A136" i="1" l="1"/>
  <c r="E135" i="1"/>
  <c r="C135" i="1"/>
  <c r="D135" i="1" s="1"/>
  <c r="A137" i="1" l="1"/>
  <c r="E136" i="1"/>
  <c r="C136" i="1"/>
  <c r="D136" i="1" s="1"/>
  <c r="A138" i="1" l="1"/>
  <c r="E137" i="1"/>
  <c r="C137" i="1"/>
  <c r="D137" i="1" s="1"/>
  <c r="A139" i="1" l="1"/>
  <c r="E138" i="1"/>
  <c r="C138" i="1"/>
  <c r="D138" i="1" s="1"/>
  <c r="A140" i="1" l="1"/>
  <c r="E139" i="1"/>
  <c r="C139" i="1"/>
  <c r="D139" i="1" s="1"/>
  <c r="A141" i="1" l="1"/>
  <c r="E140" i="1"/>
  <c r="C140" i="1"/>
  <c r="D140" i="1" s="1"/>
  <c r="A142" i="1" l="1"/>
  <c r="E141" i="1"/>
  <c r="C141" i="1"/>
  <c r="D141" i="1" s="1"/>
  <c r="A143" i="1" l="1"/>
  <c r="E142" i="1"/>
  <c r="C142" i="1"/>
  <c r="D142" i="1" s="1"/>
  <c r="A144" i="1" l="1"/>
  <c r="E143" i="1"/>
  <c r="C143" i="1"/>
  <c r="D143" i="1" s="1"/>
  <c r="A145" i="1" l="1"/>
  <c r="E144" i="1"/>
  <c r="C144" i="1"/>
  <c r="D144" i="1" s="1"/>
  <c r="A146" i="1" l="1"/>
  <c r="E145" i="1"/>
  <c r="C145" i="1"/>
  <c r="D145" i="1" s="1"/>
  <c r="A147" i="1" l="1"/>
  <c r="E146" i="1"/>
  <c r="C146" i="1"/>
  <c r="D146" i="1" s="1"/>
  <c r="A148" i="1" l="1"/>
  <c r="E147" i="1"/>
  <c r="C147" i="1"/>
  <c r="D147" i="1" s="1"/>
  <c r="A149" i="1" l="1"/>
  <c r="E148" i="1"/>
  <c r="C148" i="1"/>
  <c r="D148" i="1" s="1"/>
  <c r="A150" i="1" l="1"/>
  <c r="E149" i="1"/>
  <c r="C149" i="1"/>
  <c r="D149" i="1" s="1"/>
  <c r="A151" i="1" l="1"/>
  <c r="E150" i="1"/>
  <c r="C150" i="1"/>
  <c r="D150" i="1" s="1"/>
  <c r="A152" i="1" l="1"/>
  <c r="E151" i="1"/>
  <c r="C151" i="1"/>
  <c r="D151" i="1" s="1"/>
  <c r="A153" i="1" l="1"/>
  <c r="E152" i="1"/>
  <c r="C152" i="1"/>
  <c r="D152" i="1" s="1"/>
  <c r="A154" i="1" l="1"/>
  <c r="E153" i="1"/>
  <c r="C153" i="1"/>
  <c r="D153" i="1" s="1"/>
  <c r="A155" i="1" l="1"/>
  <c r="E154" i="1"/>
  <c r="C154" i="1"/>
  <c r="D154" i="1" s="1"/>
  <c r="A156" i="1" l="1"/>
  <c r="E155" i="1"/>
  <c r="C155" i="1"/>
  <c r="D155" i="1" s="1"/>
  <c r="A157" i="1" l="1"/>
  <c r="E156" i="1"/>
  <c r="C156" i="1"/>
  <c r="D156" i="1" s="1"/>
  <c r="A158" i="1" l="1"/>
  <c r="E157" i="1"/>
  <c r="C157" i="1"/>
  <c r="D157" i="1" s="1"/>
  <c r="A159" i="1" l="1"/>
  <c r="E158" i="1"/>
  <c r="C158" i="1"/>
  <c r="D158" i="1" s="1"/>
  <c r="A160" i="1" l="1"/>
  <c r="E159" i="1"/>
  <c r="C159" i="1"/>
  <c r="D159" i="1" s="1"/>
  <c r="A161" i="1" l="1"/>
  <c r="E160" i="1"/>
  <c r="C160" i="1"/>
  <c r="D160" i="1" s="1"/>
  <c r="A162" i="1" l="1"/>
  <c r="E161" i="1"/>
  <c r="C161" i="1"/>
  <c r="D161" i="1" s="1"/>
  <c r="A163" i="1" l="1"/>
  <c r="E162" i="1"/>
  <c r="C162" i="1"/>
  <c r="D162" i="1" s="1"/>
  <c r="A164" i="1" l="1"/>
  <c r="E163" i="1"/>
  <c r="C163" i="1"/>
  <c r="D163" i="1" s="1"/>
  <c r="A165" i="1" l="1"/>
  <c r="E164" i="1"/>
  <c r="C164" i="1"/>
  <c r="D164" i="1" s="1"/>
  <c r="A166" i="1" l="1"/>
  <c r="E165" i="1"/>
  <c r="C165" i="1"/>
  <c r="D165" i="1" s="1"/>
  <c r="A167" i="1" l="1"/>
  <c r="E166" i="1"/>
  <c r="C166" i="1"/>
  <c r="D166" i="1" s="1"/>
  <c r="A168" i="1" l="1"/>
  <c r="E167" i="1"/>
  <c r="C167" i="1"/>
  <c r="D167" i="1" s="1"/>
  <c r="A169" i="1" l="1"/>
  <c r="E168" i="1"/>
  <c r="C168" i="1"/>
  <c r="D168" i="1" s="1"/>
  <c r="A170" i="1" l="1"/>
  <c r="E169" i="1"/>
  <c r="C169" i="1"/>
  <c r="D169" i="1" s="1"/>
  <c r="A171" i="1" l="1"/>
  <c r="E170" i="1"/>
  <c r="C170" i="1"/>
  <c r="D170" i="1" s="1"/>
  <c r="A172" i="1" l="1"/>
  <c r="E171" i="1"/>
  <c r="C171" i="1"/>
  <c r="D171" i="1" s="1"/>
  <c r="A173" i="1" l="1"/>
  <c r="E172" i="1"/>
  <c r="C172" i="1"/>
  <c r="D172" i="1" s="1"/>
  <c r="A174" i="1" l="1"/>
  <c r="E173" i="1"/>
  <c r="C173" i="1"/>
  <c r="D173" i="1" s="1"/>
  <c r="A175" i="1" l="1"/>
  <c r="E174" i="1"/>
  <c r="C174" i="1"/>
  <c r="D174" i="1" s="1"/>
  <c r="A176" i="1" l="1"/>
  <c r="E175" i="1"/>
  <c r="C175" i="1"/>
  <c r="D175" i="1" s="1"/>
  <c r="A177" i="1" l="1"/>
  <c r="E176" i="1"/>
  <c r="C176" i="1"/>
  <c r="D176" i="1" s="1"/>
  <c r="A178" i="1" l="1"/>
  <c r="E177" i="1"/>
  <c r="C177" i="1"/>
  <c r="D177" i="1" s="1"/>
  <c r="A179" i="1" l="1"/>
  <c r="E178" i="1"/>
  <c r="C178" i="1"/>
  <c r="D178" i="1" s="1"/>
  <c r="A180" i="1" l="1"/>
  <c r="E179" i="1"/>
  <c r="C179" i="1"/>
  <c r="D179" i="1" s="1"/>
  <c r="A181" i="1" l="1"/>
  <c r="E180" i="1"/>
  <c r="C180" i="1"/>
  <c r="D180" i="1" s="1"/>
  <c r="A182" i="1" l="1"/>
  <c r="E181" i="1"/>
  <c r="C181" i="1"/>
  <c r="D181" i="1" s="1"/>
  <c r="A183" i="1" l="1"/>
  <c r="E182" i="1"/>
  <c r="C182" i="1"/>
  <c r="D182" i="1" s="1"/>
  <c r="A184" i="1" l="1"/>
  <c r="E183" i="1"/>
  <c r="C183" i="1"/>
  <c r="D183" i="1" s="1"/>
  <c r="A185" i="1" l="1"/>
  <c r="E184" i="1"/>
  <c r="C184" i="1"/>
  <c r="D184" i="1" s="1"/>
  <c r="A186" i="1" l="1"/>
  <c r="E185" i="1"/>
  <c r="C185" i="1"/>
  <c r="D185" i="1" s="1"/>
  <c r="A187" i="1" l="1"/>
  <c r="E186" i="1"/>
  <c r="C186" i="1"/>
  <c r="D186" i="1" s="1"/>
  <c r="A188" i="1" l="1"/>
  <c r="E187" i="1"/>
  <c r="C187" i="1"/>
  <c r="D187" i="1" s="1"/>
  <c r="A189" i="1" l="1"/>
  <c r="E188" i="1"/>
  <c r="C188" i="1"/>
  <c r="D188" i="1" s="1"/>
  <c r="A190" i="1" l="1"/>
  <c r="E189" i="1"/>
  <c r="C189" i="1"/>
  <c r="D189" i="1" s="1"/>
  <c r="A191" i="1" l="1"/>
  <c r="E190" i="1"/>
  <c r="C190" i="1"/>
  <c r="D190" i="1" s="1"/>
  <c r="A192" i="1" l="1"/>
  <c r="E191" i="1"/>
  <c r="C191" i="1"/>
  <c r="D191" i="1" s="1"/>
  <c r="A193" i="1" l="1"/>
  <c r="E192" i="1"/>
  <c r="C192" i="1"/>
  <c r="D192" i="1" s="1"/>
  <c r="A194" i="1" l="1"/>
  <c r="E193" i="1"/>
  <c r="C193" i="1"/>
  <c r="D193" i="1" s="1"/>
  <c r="A195" i="1" l="1"/>
  <c r="E194" i="1"/>
  <c r="C194" i="1"/>
  <c r="D194" i="1" s="1"/>
  <c r="A196" i="1" l="1"/>
  <c r="E195" i="1"/>
  <c r="C195" i="1"/>
  <c r="D195" i="1" s="1"/>
  <c r="A197" i="1" l="1"/>
  <c r="E196" i="1"/>
  <c r="C196" i="1"/>
  <c r="D196" i="1" s="1"/>
  <c r="A198" i="1" l="1"/>
  <c r="E197" i="1"/>
  <c r="C197" i="1"/>
  <c r="D197" i="1" s="1"/>
  <c r="A199" i="1" l="1"/>
  <c r="E198" i="1"/>
  <c r="C198" i="1"/>
  <c r="D198" i="1" s="1"/>
  <c r="A200" i="1" l="1"/>
  <c r="E199" i="1"/>
  <c r="C199" i="1"/>
  <c r="D199" i="1" s="1"/>
  <c r="A201" i="1" l="1"/>
  <c r="E200" i="1"/>
  <c r="C200" i="1"/>
  <c r="D200" i="1" s="1"/>
  <c r="A202" i="1" l="1"/>
  <c r="E201" i="1"/>
  <c r="C201" i="1"/>
  <c r="D201" i="1" s="1"/>
  <c r="A203" i="1" l="1"/>
  <c r="E202" i="1"/>
  <c r="C202" i="1"/>
  <c r="D202" i="1" s="1"/>
  <c r="A204" i="1" l="1"/>
  <c r="E203" i="1"/>
  <c r="C203" i="1"/>
  <c r="D203" i="1" s="1"/>
  <c r="A205" i="1" l="1"/>
  <c r="E204" i="1"/>
  <c r="C204" i="1"/>
  <c r="D204" i="1" s="1"/>
  <c r="A206" i="1" l="1"/>
  <c r="E205" i="1"/>
  <c r="C205" i="1"/>
  <c r="D205" i="1" s="1"/>
  <c r="A207" i="1" l="1"/>
  <c r="E206" i="1"/>
  <c r="C206" i="1"/>
  <c r="D206" i="1" s="1"/>
  <c r="A208" i="1" l="1"/>
  <c r="E207" i="1"/>
  <c r="C207" i="1"/>
  <c r="D207" i="1" s="1"/>
  <c r="A209" i="1" l="1"/>
  <c r="E208" i="1"/>
  <c r="C208" i="1"/>
  <c r="D208" i="1" s="1"/>
  <c r="A210" i="1" l="1"/>
  <c r="E209" i="1"/>
  <c r="C209" i="1"/>
  <c r="D209" i="1" s="1"/>
  <c r="A211" i="1" l="1"/>
  <c r="E210" i="1"/>
  <c r="C210" i="1"/>
  <c r="D210" i="1" s="1"/>
  <c r="A212" i="1" l="1"/>
  <c r="E211" i="1"/>
  <c r="C211" i="1"/>
  <c r="D211" i="1" s="1"/>
  <c r="A213" i="1" l="1"/>
  <c r="E212" i="1"/>
  <c r="C212" i="1"/>
  <c r="D212" i="1" s="1"/>
  <c r="A214" i="1" l="1"/>
  <c r="E213" i="1"/>
  <c r="C213" i="1"/>
  <c r="D213" i="1" s="1"/>
  <c r="A215" i="1" l="1"/>
  <c r="E214" i="1"/>
  <c r="C214" i="1"/>
  <c r="D214" i="1" s="1"/>
  <c r="A216" i="1" l="1"/>
  <c r="E215" i="1"/>
  <c r="C215" i="1"/>
  <c r="D215" i="1" s="1"/>
  <c r="A217" i="1" l="1"/>
  <c r="E216" i="1"/>
  <c r="C216" i="1"/>
  <c r="D216" i="1" s="1"/>
  <c r="A218" i="1" l="1"/>
  <c r="E217" i="1"/>
  <c r="C217" i="1"/>
  <c r="D217" i="1" s="1"/>
  <c r="A219" i="1" l="1"/>
  <c r="E218" i="1"/>
  <c r="C218" i="1"/>
  <c r="D218" i="1" s="1"/>
  <c r="A220" i="1" l="1"/>
  <c r="E219" i="1"/>
  <c r="C219" i="1"/>
  <c r="D219" i="1" s="1"/>
  <c r="A221" i="1" l="1"/>
  <c r="E220" i="1"/>
  <c r="C220" i="1"/>
  <c r="D220" i="1" s="1"/>
  <c r="A222" i="1" l="1"/>
  <c r="E221" i="1"/>
  <c r="C221" i="1"/>
  <c r="D221" i="1" s="1"/>
  <c r="A223" i="1" l="1"/>
  <c r="E222" i="1"/>
  <c r="C222" i="1"/>
  <c r="D222" i="1" s="1"/>
  <c r="A224" i="1" l="1"/>
  <c r="E223" i="1"/>
  <c r="C223" i="1"/>
  <c r="D223" i="1" s="1"/>
  <c r="A225" i="1" l="1"/>
  <c r="E224" i="1"/>
  <c r="C224" i="1"/>
  <c r="D224" i="1" s="1"/>
  <c r="A226" i="1" l="1"/>
  <c r="E225" i="1"/>
  <c r="C225" i="1"/>
  <c r="D225" i="1" s="1"/>
  <c r="A227" i="1" l="1"/>
  <c r="E226" i="1"/>
  <c r="C226" i="1"/>
  <c r="D226" i="1" s="1"/>
  <c r="A228" i="1" l="1"/>
  <c r="E227" i="1"/>
  <c r="C227" i="1"/>
  <c r="D227" i="1" s="1"/>
  <c r="A229" i="1" l="1"/>
  <c r="E228" i="1"/>
  <c r="C228" i="1"/>
  <c r="D228" i="1" s="1"/>
  <c r="A230" i="1" l="1"/>
  <c r="E229" i="1"/>
  <c r="C229" i="1"/>
  <c r="D229" i="1" s="1"/>
  <c r="A231" i="1" l="1"/>
  <c r="E230" i="1"/>
  <c r="C230" i="1"/>
  <c r="D230" i="1" s="1"/>
  <c r="A232" i="1" l="1"/>
  <c r="E231" i="1"/>
  <c r="C231" i="1"/>
  <c r="D231" i="1" s="1"/>
  <c r="A233" i="1" l="1"/>
  <c r="E232" i="1"/>
  <c r="C232" i="1"/>
  <c r="D232" i="1" s="1"/>
  <c r="A234" i="1" l="1"/>
  <c r="E233" i="1"/>
  <c r="C233" i="1"/>
  <c r="D233" i="1" s="1"/>
  <c r="A235" i="1" l="1"/>
  <c r="E234" i="1"/>
  <c r="C234" i="1"/>
  <c r="D234" i="1" s="1"/>
  <c r="A236" i="1" l="1"/>
  <c r="E235" i="1"/>
  <c r="C235" i="1"/>
  <c r="D235" i="1" s="1"/>
  <c r="A237" i="1" l="1"/>
  <c r="E236" i="1"/>
  <c r="C236" i="1"/>
  <c r="D236" i="1" s="1"/>
  <c r="A238" i="1" l="1"/>
  <c r="E237" i="1"/>
  <c r="C237" i="1"/>
  <c r="D237" i="1" s="1"/>
  <c r="A239" i="1" l="1"/>
  <c r="E238" i="1"/>
  <c r="C238" i="1"/>
  <c r="D238" i="1" s="1"/>
  <c r="A240" i="1" l="1"/>
  <c r="E239" i="1"/>
  <c r="C239" i="1"/>
  <c r="D239" i="1" s="1"/>
  <c r="A241" i="1" l="1"/>
  <c r="E240" i="1"/>
  <c r="C240" i="1"/>
  <c r="D240" i="1" s="1"/>
  <c r="A242" i="1" l="1"/>
  <c r="E241" i="1"/>
  <c r="C241" i="1"/>
  <c r="D241" i="1" s="1"/>
  <c r="A243" i="1" l="1"/>
  <c r="E242" i="1"/>
  <c r="C242" i="1"/>
  <c r="D242" i="1" s="1"/>
  <c r="A244" i="1" l="1"/>
  <c r="E243" i="1"/>
  <c r="C243" i="1"/>
  <c r="D243" i="1" s="1"/>
  <c r="A245" i="1" l="1"/>
  <c r="E244" i="1"/>
  <c r="C244" i="1"/>
  <c r="D244" i="1" s="1"/>
  <c r="A246" i="1" l="1"/>
  <c r="E245" i="1"/>
  <c r="C245" i="1"/>
  <c r="D245" i="1" s="1"/>
  <c r="A247" i="1" l="1"/>
  <c r="E246" i="1"/>
  <c r="C246" i="1"/>
  <c r="D246" i="1" s="1"/>
  <c r="A248" i="1" l="1"/>
  <c r="E247" i="1"/>
  <c r="C247" i="1"/>
  <c r="D247" i="1" s="1"/>
  <c r="A249" i="1" l="1"/>
  <c r="E248" i="1"/>
  <c r="C248" i="1"/>
  <c r="D248" i="1" s="1"/>
  <c r="A250" i="1" l="1"/>
  <c r="E249" i="1"/>
  <c r="C249" i="1"/>
  <c r="D249" i="1" s="1"/>
  <c r="A251" i="1" l="1"/>
  <c r="E250" i="1"/>
  <c r="C250" i="1"/>
  <c r="D250" i="1" s="1"/>
  <c r="A252" i="1" l="1"/>
  <c r="E251" i="1"/>
  <c r="C251" i="1"/>
  <c r="D251" i="1" s="1"/>
  <c r="A253" i="1" l="1"/>
  <c r="E252" i="1"/>
  <c r="C252" i="1"/>
  <c r="D252" i="1" s="1"/>
  <c r="A254" i="1" l="1"/>
  <c r="E253" i="1"/>
  <c r="C253" i="1"/>
  <c r="D253" i="1" s="1"/>
  <c r="A255" i="1" l="1"/>
  <c r="E254" i="1"/>
  <c r="C254" i="1"/>
  <c r="D254" i="1" s="1"/>
  <c r="A256" i="1" l="1"/>
  <c r="E255" i="1"/>
  <c r="C255" i="1"/>
  <c r="D255" i="1" s="1"/>
  <c r="A257" i="1" l="1"/>
  <c r="E256" i="1"/>
  <c r="C256" i="1"/>
  <c r="D256" i="1" s="1"/>
  <c r="A258" i="1" l="1"/>
  <c r="E257" i="1"/>
  <c r="C257" i="1"/>
  <c r="D257" i="1" s="1"/>
  <c r="A259" i="1" l="1"/>
  <c r="E258" i="1"/>
  <c r="C258" i="1"/>
  <c r="D258" i="1" s="1"/>
  <c r="A260" i="1" l="1"/>
  <c r="E259" i="1"/>
  <c r="C259" i="1"/>
  <c r="D259" i="1" s="1"/>
  <c r="A261" i="1" l="1"/>
  <c r="E260" i="1"/>
  <c r="C260" i="1"/>
  <c r="D260" i="1" s="1"/>
  <c r="A262" i="1" l="1"/>
  <c r="E261" i="1"/>
  <c r="C261" i="1"/>
  <c r="D261" i="1" s="1"/>
  <c r="A263" i="1" l="1"/>
  <c r="E262" i="1"/>
  <c r="C262" i="1"/>
  <c r="D262" i="1" s="1"/>
  <c r="A264" i="1" l="1"/>
  <c r="E263" i="1"/>
  <c r="C263" i="1"/>
  <c r="D263" i="1" s="1"/>
  <c r="A265" i="1" l="1"/>
  <c r="E264" i="1"/>
  <c r="C264" i="1"/>
  <c r="D264" i="1" s="1"/>
  <c r="A266" i="1" l="1"/>
  <c r="E265" i="1"/>
  <c r="C265" i="1"/>
  <c r="D265" i="1" s="1"/>
  <c r="A267" i="1" l="1"/>
  <c r="E266" i="1"/>
  <c r="C266" i="1"/>
  <c r="D266" i="1" s="1"/>
  <c r="A268" i="1" l="1"/>
  <c r="E267" i="1"/>
  <c r="C267" i="1"/>
  <c r="D267" i="1" s="1"/>
  <c r="A269" i="1" l="1"/>
  <c r="E268" i="1"/>
  <c r="C268" i="1"/>
  <c r="D268" i="1" s="1"/>
  <c r="A270" i="1" l="1"/>
  <c r="E269" i="1"/>
  <c r="C269" i="1"/>
  <c r="D269" i="1" s="1"/>
  <c r="A271" i="1" l="1"/>
  <c r="E270" i="1"/>
  <c r="C270" i="1"/>
  <c r="D270" i="1" s="1"/>
  <c r="A272" i="1" l="1"/>
  <c r="E271" i="1"/>
  <c r="C271" i="1"/>
  <c r="D271" i="1" s="1"/>
  <c r="A273" i="1" l="1"/>
  <c r="E272" i="1"/>
  <c r="C272" i="1"/>
  <c r="D272" i="1" s="1"/>
  <c r="A274" i="1" l="1"/>
  <c r="E273" i="1"/>
  <c r="C273" i="1"/>
  <c r="D273" i="1" s="1"/>
  <c r="A275" i="1" l="1"/>
  <c r="E274" i="1"/>
  <c r="C274" i="1"/>
  <c r="D274" i="1" s="1"/>
  <c r="A276" i="1" l="1"/>
  <c r="E275" i="1"/>
  <c r="C275" i="1"/>
  <c r="D275" i="1" s="1"/>
  <c r="A277" i="1" l="1"/>
  <c r="E276" i="1"/>
  <c r="C276" i="1"/>
  <c r="D276" i="1" s="1"/>
  <c r="A278" i="1" l="1"/>
  <c r="E277" i="1"/>
  <c r="C277" i="1"/>
  <c r="D277" i="1" s="1"/>
  <c r="A279" i="1" l="1"/>
  <c r="E278" i="1"/>
  <c r="C278" i="1"/>
  <c r="D278" i="1" s="1"/>
  <c r="A280" i="1" l="1"/>
  <c r="E279" i="1"/>
  <c r="C279" i="1"/>
  <c r="D279" i="1" s="1"/>
  <c r="A281" i="1" l="1"/>
  <c r="E280" i="1"/>
  <c r="C280" i="1"/>
  <c r="D280" i="1" s="1"/>
  <c r="A282" i="1" l="1"/>
  <c r="E281" i="1"/>
  <c r="C281" i="1"/>
  <c r="D281" i="1" s="1"/>
  <c r="A283" i="1" l="1"/>
  <c r="E282" i="1"/>
  <c r="C282" i="1"/>
  <c r="D282" i="1" s="1"/>
  <c r="A284" i="1" l="1"/>
  <c r="E283" i="1"/>
  <c r="C283" i="1"/>
  <c r="D283" i="1" s="1"/>
  <c r="A285" i="1" l="1"/>
  <c r="E284" i="1"/>
  <c r="C284" i="1"/>
  <c r="D284" i="1" s="1"/>
  <c r="A286" i="1" l="1"/>
  <c r="E285" i="1"/>
  <c r="C285" i="1"/>
  <c r="D285" i="1" s="1"/>
  <c r="A287" i="1" l="1"/>
  <c r="E286" i="1"/>
  <c r="C286" i="1"/>
  <c r="D286" i="1" s="1"/>
  <c r="A288" i="1" l="1"/>
  <c r="E287" i="1"/>
  <c r="C287" i="1"/>
  <c r="D287" i="1" s="1"/>
  <c r="A289" i="1" l="1"/>
  <c r="E288" i="1"/>
  <c r="C288" i="1"/>
  <c r="D288" i="1" s="1"/>
  <c r="A290" i="1" l="1"/>
  <c r="E289" i="1"/>
  <c r="C289" i="1"/>
  <c r="D289" i="1" s="1"/>
  <c r="A291" i="1" l="1"/>
  <c r="E290" i="1"/>
  <c r="C290" i="1"/>
  <c r="D290" i="1" s="1"/>
  <c r="A292" i="1" l="1"/>
  <c r="E291" i="1"/>
  <c r="C291" i="1"/>
  <c r="D291" i="1" s="1"/>
  <c r="A293" i="1" l="1"/>
  <c r="E292" i="1"/>
  <c r="C292" i="1"/>
  <c r="D292" i="1" s="1"/>
  <c r="A294" i="1" l="1"/>
  <c r="E293" i="1"/>
  <c r="C293" i="1"/>
  <c r="D293" i="1" s="1"/>
  <c r="A295" i="1" l="1"/>
  <c r="E294" i="1"/>
  <c r="C294" i="1"/>
  <c r="D294" i="1" s="1"/>
  <c r="A296" i="1" l="1"/>
  <c r="E295" i="1"/>
  <c r="C295" i="1"/>
  <c r="D295" i="1" s="1"/>
  <c r="A297" i="1" l="1"/>
  <c r="E296" i="1"/>
  <c r="C296" i="1"/>
  <c r="D296" i="1" s="1"/>
  <c r="A298" i="1" l="1"/>
  <c r="E297" i="1"/>
  <c r="C297" i="1"/>
  <c r="D297" i="1" s="1"/>
  <c r="A299" i="1" l="1"/>
  <c r="E298" i="1"/>
  <c r="C298" i="1"/>
  <c r="D298" i="1" s="1"/>
  <c r="A300" i="1" l="1"/>
  <c r="E299" i="1"/>
  <c r="C299" i="1"/>
  <c r="D299" i="1" s="1"/>
  <c r="A301" i="1" l="1"/>
  <c r="E300" i="1"/>
  <c r="C300" i="1"/>
  <c r="D300" i="1" s="1"/>
  <c r="A302" i="1" l="1"/>
  <c r="E301" i="1"/>
  <c r="C301" i="1"/>
  <c r="D301" i="1" s="1"/>
  <c r="A303" i="1" l="1"/>
  <c r="E302" i="1"/>
  <c r="C302" i="1"/>
  <c r="D302" i="1" s="1"/>
  <c r="A304" i="1" l="1"/>
  <c r="E303" i="1"/>
  <c r="C303" i="1"/>
  <c r="D303" i="1" s="1"/>
  <c r="A305" i="1" l="1"/>
  <c r="E304" i="1"/>
  <c r="C304" i="1"/>
  <c r="D304" i="1" s="1"/>
  <c r="A306" i="1" l="1"/>
  <c r="E305" i="1"/>
  <c r="C305" i="1"/>
  <c r="D305" i="1" s="1"/>
  <c r="A307" i="1" l="1"/>
  <c r="E306" i="1"/>
  <c r="C306" i="1"/>
  <c r="D306" i="1" s="1"/>
  <c r="A308" i="1" l="1"/>
  <c r="E307" i="1"/>
  <c r="C307" i="1"/>
  <c r="D307" i="1" s="1"/>
  <c r="A309" i="1" l="1"/>
  <c r="E308" i="1"/>
  <c r="C308" i="1"/>
  <c r="D308" i="1" s="1"/>
  <c r="A310" i="1" l="1"/>
  <c r="E309" i="1"/>
  <c r="C309" i="1"/>
  <c r="D309" i="1" s="1"/>
  <c r="A311" i="1" l="1"/>
  <c r="E310" i="1"/>
  <c r="C310" i="1"/>
  <c r="D310" i="1" s="1"/>
  <c r="A312" i="1" l="1"/>
  <c r="E311" i="1"/>
  <c r="C311" i="1"/>
  <c r="D311" i="1" s="1"/>
  <c r="A313" i="1" l="1"/>
  <c r="E312" i="1"/>
  <c r="C312" i="1"/>
  <c r="D312" i="1" s="1"/>
  <c r="A314" i="1" l="1"/>
  <c r="E313" i="1"/>
  <c r="C313" i="1"/>
  <c r="D313" i="1" s="1"/>
  <c r="A315" i="1" l="1"/>
  <c r="E314" i="1"/>
  <c r="C314" i="1"/>
  <c r="D314" i="1" s="1"/>
  <c r="A316" i="1" l="1"/>
  <c r="E315" i="1"/>
  <c r="C315" i="1"/>
  <c r="D315" i="1" s="1"/>
  <c r="A317" i="1" l="1"/>
  <c r="E316" i="1"/>
  <c r="C316" i="1"/>
  <c r="D316" i="1" s="1"/>
  <c r="A318" i="1" l="1"/>
  <c r="E317" i="1"/>
  <c r="C317" i="1"/>
  <c r="D317" i="1" s="1"/>
  <c r="A319" i="1" l="1"/>
  <c r="E318" i="1"/>
  <c r="C318" i="1"/>
  <c r="D318" i="1" s="1"/>
  <c r="A320" i="1" l="1"/>
  <c r="E319" i="1"/>
  <c r="C319" i="1"/>
  <c r="D319" i="1" s="1"/>
  <c r="A321" i="1" l="1"/>
  <c r="E320" i="1"/>
  <c r="C320" i="1"/>
  <c r="D320" i="1" s="1"/>
  <c r="A322" i="1" l="1"/>
  <c r="E321" i="1"/>
  <c r="C321" i="1"/>
  <c r="D321" i="1" s="1"/>
  <c r="A323" i="1" l="1"/>
  <c r="E322" i="1"/>
  <c r="C322" i="1"/>
  <c r="D322" i="1" s="1"/>
  <c r="A324" i="1" l="1"/>
  <c r="E323" i="1"/>
  <c r="C323" i="1"/>
  <c r="D323" i="1" s="1"/>
  <c r="A325" i="1" l="1"/>
  <c r="E324" i="1"/>
  <c r="C324" i="1"/>
  <c r="D324" i="1" s="1"/>
  <c r="A326" i="1" l="1"/>
  <c r="E325" i="1"/>
  <c r="C325" i="1"/>
  <c r="D325" i="1" s="1"/>
  <c r="A327" i="1" l="1"/>
  <c r="E326" i="1"/>
  <c r="C326" i="1"/>
  <c r="D326" i="1" s="1"/>
  <c r="A328" i="1" l="1"/>
  <c r="E327" i="1"/>
  <c r="C327" i="1"/>
  <c r="D327" i="1" s="1"/>
  <c r="A329" i="1" l="1"/>
  <c r="E328" i="1"/>
  <c r="C328" i="1"/>
  <c r="D328" i="1" s="1"/>
  <c r="A330" i="1" l="1"/>
  <c r="E329" i="1"/>
  <c r="C329" i="1"/>
  <c r="D329" i="1" s="1"/>
  <c r="A331" i="1" l="1"/>
  <c r="E330" i="1"/>
  <c r="C330" i="1"/>
  <c r="D330" i="1" s="1"/>
  <c r="A332" i="1" l="1"/>
  <c r="E331" i="1"/>
  <c r="C331" i="1"/>
  <c r="D331" i="1" s="1"/>
  <c r="A333" i="1" l="1"/>
  <c r="E332" i="1"/>
  <c r="C332" i="1"/>
  <c r="D332" i="1" s="1"/>
  <c r="A334" i="1" l="1"/>
  <c r="E333" i="1"/>
  <c r="C333" i="1"/>
  <c r="D333" i="1" s="1"/>
  <c r="A335" i="1" l="1"/>
  <c r="E334" i="1"/>
  <c r="C334" i="1"/>
  <c r="D334" i="1" s="1"/>
  <c r="A336" i="1" l="1"/>
  <c r="E335" i="1"/>
  <c r="C335" i="1"/>
  <c r="D335" i="1" s="1"/>
  <c r="A337" i="1" l="1"/>
  <c r="E336" i="1"/>
  <c r="C336" i="1"/>
  <c r="D336" i="1" s="1"/>
  <c r="A338" i="1" l="1"/>
  <c r="E337" i="1"/>
  <c r="C337" i="1"/>
  <c r="D337" i="1" s="1"/>
  <c r="A339" i="1" l="1"/>
  <c r="E338" i="1"/>
  <c r="C338" i="1"/>
  <c r="D338" i="1" s="1"/>
  <c r="A340" i="1" l="1"/>
  <c r="E339" i="1"/>
  <c r="C339" i="1"/>
  <c r="D339" i="1" s="1"/>
  <c r="A341" i="1" l="1"/>
  <c r="E340" i="1"/>
  <c r="C340" i="1"/>
  <c r="D340" i="1" s="1"/>
  <c r="A342" i="1" l="1"/>
  <c r="E341" i="1"/>
  <c r="C341" i="1"/>
  <c r="D341" i="1" s="1"/>
  <c r="A343" i="1" l="1"/>
  <c r="E342" i="1"/>
  <c r="C342" i="1"/>
  <c r="D342" i="1" s="1"/>
  <c r="A344" i="1" l="1"/>
  <c r="E343" i="1"/>
  <c r="C343" i="1"/>
  <c r="D343" i="1" s="1"/>
  <c r="A345" i="1" l="1"/>
  <c r="E344" i="1"/>
  <c r="C344" i="1"/>
  <c r="D344" i="1" s="1"/>
  <c r="A346" i="1" l="1"/>
  <c r="E345" i="1"/>
  <c r="C345" i="1"/>
  <c r="D345" i="1" s="1"/>
  <c r="A347" i="1" l="1"/>
  <c r="E346" i="1"/>
  <c r="C346" i="1"/>
  <c r="D346" i="1" s="1"/>
  <c r="A348" i="1" l="1"/>
  <c r="E347" i="1"/>
  <c r="C347" i="1"/>
  <c r="D347" i="1" s="1"/>
  <c r="A349" i="1" l="1"/>
  <c r="E348" i="1"/>
  <c r="C348" i="1"/>
  <c r="D348" i="1" s="1"/>
  <c r="A350" i="1" l="1"/>
  <c r="E349" i="1"/>
  <c r="C349" i="1"/>
  <c r="D349" i="1" s="1"/>
  <c r="A351" i="1" l="1"/>
  <c r="E350" i="1"/>
  <c r="C350" i="1"/>
  <c r="D350" i="1" s="1"/>
  <c r="A352" i="1" l="1"/>
  <c r="E351" i="1"/>
  <c r="C351" i="1"/>
  <c r="D351" i="1" s="1"/>
  <c r="A353" i="1" l="1"/>
  <c r="E352" i="1"/>
  <c r="C352" i="1"/>
  <c r="D352" i="1" s="1"/>
  <c r="A354" i="1" l="1"/>
  <c r="E353" i="1"/>
  <c r="C353" i="1"/>
  <c r="D353" i="1" s="1"/>
  <c r="A355" i="1" l="1"/>
  <c r="E354" i="1"/>
  <c r="C354" i="1"/>
  <c r="D354" i="1" s="1"/>
  <c r="A356" i="1" l="1"/>
  <c r="E355" i="1"/>
  <c r="C355" i="1"/>
  <c r="D355" i="1" s="1"/>
  <c r="A357" i="1" l="1"/>
  <c r="E356" i="1"/>
  <c r="C356" i="1"/>
  <c r="D356" i="1" s="1"/>
  <c r="A358" i="1" l="1"/>
  <c r="E357" i="1"/>
  <c r="C357" i="1"/>
  <c r="D357" i="1" s="1"/>
  <c r="A359" i="1" l="1"/>
  <c r="E358" i="1"/>
  <c r="C358" i="1"/>
  <c r="D358" i="1" s="1"/>
  <c r="A360" i="1" l="1"/>
  <c r="E359" i="1"/>
  <c r="C359" i="1"/>
  <c r="D359" i="1" s="1"/>
  <c r="A361" i="1" l="1"/>
  <c r="E360" i="1"/>
  <c r="C360" i="1"/>
  <c r="D360" i="1" s="1"/>
  <c r="A362" i="1" l="1"/>
  <c r="E361" i="1"/>
  <c r="C361" i="1"/>
  <c r="D361" i="1" s="1"/>
  <c r="A363" i="1" l="1"/>
  <c r="E362" i="1"/>
  <c r="C362" i="1"/>
  <c r="D362" i="1" s="1"/>
  <c r="A364" i="1" l="1"/>
  <c r="E363" i="1"/>
  <c r="C363" i="1"/>
  <c r="D363" i="1" s="1"/>
  <c r="A365" i="1" l="1"/>
  <c r="E364" i="1"/>
  <c r="C364" i="1"/>
  <c r="D364" i="1" s="1"/>
  <c r="A366" i="1" l="1"/>
  <c r="E365" i="1"/>
  <c r="C365" i="1"/>
  <c r="D365" i="1" s="1"/>
  <c r="A367" i="1" l="1"/>
  <c r="E366" i="1"/>
  <c r="C366" i="1"/>
  <c r="D366" i="1" s="1"/>
  <c r="A368" i="1" l="1"/>
  <c r="E367" i="1"/>
  <c r="C367" i="1"/>
  <c r="D367" i="1" s="1"/>
  <c r="A369" i="1" l="1"/>
  <c r="E368" i="1"/>
  <c r="C368" i="1"/>
  <c r="D368" i="1" s="1"/>
  <c r="A370" i="1" l="1"/>
  <c r="E369" i="1"/>
  <c r="C369" i="1"/>
  <c r="D369" i="1" s="1"/>
  <c r="A371" i="1" l="1"/>
  <c r="E370" i="1"/>
  <c r="C370" i="1"/>
  <c r="D370" i="1" s="1"/>
  <c r="A372" i="1" l="1"/>
  <c r="E371" i="1"/>
  <c r="C371" i="1"/>
  <c r="D371" i="1" s="1"/>
  <c r="A373" i="1" l="1"/>
  <c r="E372" i="1"/>
  <c r="C372" i="1"/>
  <c r="D372" i="1" s="1"/>
  <c r="A374" i="1" l="1"/>
  <c r="E373" i="1"/>
  <c r="C373" i="1"/>
  <c r="D373" i="1" s="1"/>
  <c r="A375" i="1" l="1"/>
  <c r="E374" i="1"/>
  <c r="C374" i="1"/>
  <c r="D374" i="1" s="1"/>
  <c r="A376" i="1" l="1"/>
  <c r="E375" i="1"/>
  <c r="C375" i="1"/>
  <c r="D375" i="1" s="1"/>
  <c r="A377" i="1" l="1"/>
  <c r="E376" i="1"/>
  <c r="C376" i="1"/>
  <c r="D376" i="1" s="1"/>
  <c r="A378" i="1" l="1"/>
  <c r="E377" i="1"/>
  <c r="C377" i="1"/>
  <c r="D377" i="1" s="1"/>
  <c r="A379" i="1" l="1"/>
  <c r="E378" i="1"/>
  <c r="C378" i="1"/>
  <c r="D378" i="1" s="1"/>
  <c r="A380" i="1" l="1"/>
  <c r="E379" i="1"/>
  <c r="C379" i="1"/>
  <c r="D379" i="1" s="1"/>
  <c r="A381" i="1" l="1"/>
  <c r="E380" i="1"/>
  <c r="C380" i="1"/>
  <c r="D380" i="1" s="1"/>
  <c r="A382" i="1" l="1"/>
  <c r="E381" i="1"/>
  <c r="C381" i="1"/>
  <c r="D381" i="1" s="1"/>
  <c r="A383" i="1" l="1"/>
  <c r="E382" i="1"/>
  <c r="C382" i="1"/>
  <c r="D382" i="1" s="1"/>
  <c r="A384" i="1" l="1"/>
  <c r="E383" i="1"/>
  <c r="C383" i="1"/>
  <c r="D383" i="1" s="1"/>
  <c r="A385" i="1" l="1"/>
  <c r="E384" i="1"/>
  <c r="C384" i="1"/>
  <c r="D384" i="1" s="1"/>
  <c r="A386" i="1" l="1"/>
  <c r="E385" i="1"/>
  <c r="C385" i="1"/>
  <c r="D385" i="1" s="1"/>
  <c r="A387" i="1" l="1"/>
  <c r="E386" i="1"/>
  <c r="C386" i="1"/>
  <c r="D386" i="1" s="1"/>
  <c r="A388" i="1" l="1"/>
  <c r="E387" i="1"/>
  <c r="C387" i="1"/>
  <c r="D387" i="1" s="1"/>
  <c r="A389" i="1" l="1"/>
  <c r="E388" i="1"/>
  <c r="C388" i="1"/>
  <c r="D388" i="1" s="1"/>
  <c r="A390" i="1" l="1"/>
  <c r="E389" i="1"/>
  <c r="C389" i="1"/>
  <c r="D389" i="1" s="1"/>
  <c r="A391" i="1" l="1"/>
  <c r="E390" i="1"/>
  <c r="C390" i="1"/>
  <c r="D390" i="1" s="1"/>
  <c r="A392" i="1" l="1"/>
  <c r="E391" i="1"/>
  <c r="C391" i="1"/>
  <c r="D391" i="1" s="1"/>
  <c r="A393" i="1" l="1"/>
  <c r="E392" i="1"/>
  <c r="C392" i="1"/>
  <c r="D392" i="1" s="1"/>
  <c r="A394" i="1" l="1"/>
  <c r="E393" i="1"/>
  <c r="C393" i="1"/>
  <c r="D393" i="1" s="1"/>
  <c r="A395" i="1" l="1"/>
  <c r="E394" i="1"/>
  <c r="C394" i="1"/>
  <c r="D394" i="1" s="1"/>
  <c r="A396" i="1" l="1"/>
  <c r="E395" i="1"/>
  <c r="C395" i="1"/>
  <c r="D395" i="1" s="1"/>
  <c r="A397" i="1" l="1"/>
  <c r="E396" i="1"/>
  <c r="C396" i="1"/>
  <c r="D396" i="1" s="1"/>
  <c r="A398" i="1" l="1"/>
  <c r="E397" i="1"/>
  <c r="C397" i="1"/>
  <c r="D397" i="1" s="1"/>
  <c r="A399" i="1" l="1"/>
  <c r="E398" i="1"/>
  <c r="C398" i="1"/>
  <c r="D398" i="1" s="1"/>
  <c r="A400" i="1" l="1"/>
  <c r="E399" i="1"/>
  <c r="C399" i="1"/>
  <c r="D399" i="1" s="1"/>
  <c r="A401" i="1" l="1"/>
  <c r="E400" i="1"/>
  <c r="C400" i="1"/>
  <c r="D400" i="1" s="1"/>
  <c r="A402" i="1" l="1"/>
  <c r="E401" i="1"/>
  <c r="C401" i="1"/>
  <c r="D401" i="1" s="1"/>
  <c r="A403" i="1" l="1"/>
  <c r="E402" i="1"/>
  <c r="C402" i="1"/>
  <c r="D402" i="1" s="1"/>
  <c r="A404" i="1" l="1"/>
  <c r="E403" i="1"/>
  <c r="C403" i="1"/>
  <c r="D403" i="1" s="1"/>
  <c r="A405" i="1" l="1"/>
  <c r="E404" i="1"/>
  <c r="C404" i="1"/>
  <c r="D404" i="1" s="1"/>
  <c r="A406" i="1" l="1"/>
  <c r="E405" i="1"/>
  <c r="C405" i="1"/>
  <c r="D405" i="1" s="1"/>
  <c r="A407" i="1" l="1"/>
  <c r="E406" i="1"/>
  <c r="C406" i="1"/>
  <c r="D406" i="1" s="1"/>
  <c r="A408" i="1" l="1"/>
  <c r="E407" i="1"/>
  <c r="C407" i="1"/>
  <c r="D407" i="1" s="1"/>
  <c r="A409" i="1" l="1"/>
  <c r="E408" i="1"/>
  <c r="C408" i="1"/>
  <c r="D408" i="1" s="1"/>
  <c r="A410" i="1" l="1"/>
  <c r="E409" i="1"/>
  <c r="C409" i="1"/>
  <c r="D409" i="1" s="1"/>
  <c r="A411" i="1" l="1"/>
  <c r="E410" i="1"/>
  <c r="C410" i="1"/>
  <c r="D410" i="1" s="1"/>
  <c r="A412" i="1" l="1"/>
  <c r="E411" i="1"/>
  <c r="C411" i="1"/>
  <c r="D411" i="1" s="1"/>
  <c r="A413" i="1" l="1"/>
  <c r="E412" i="1"/>
  <c r="C412" i="1"/>
  <c r="D412" i="1" s="1"/>
  <c r="A414" i="1" l="1"/>
  <c r="E413" i="1"/>
  <c r="C413" i="1"/>
  <c r="D413" i="1" s="1"/>
  <c r="A415" i="1" l="1"/>
  <c r="E414" i="1"/>
  <c r="C414" i="1"/>
  <c r="D414" i="1" s="1"/>
  <c r="A416" i="1" l="1"/>
  <c r="E415" i="1"/>
  <c r="C415" i="1"/>
  <c r="D415" i="1" s="1"/>
  <c r="A417" i="1" l="1"/>
  <c r="E416" i="1"/>
  <c r="C416" i="1"/>
  <c r="D416" i="1" s="1"/>
  <c r="A418" i="1" l="1"/>
  <c r="E417" i="1"/>
  <c r="C417" i="1"/>
  <c r="D417" i="1" s="1"/>
  <c r="A419" i="1" l="1"/>
  <c r="E418" i="1"/>
  <c r="C418" i="1"/>
  <c r="D418" i="1" s="1"/>
  <c r="A420" i="1" l="1"/>
  <c r="E419" i="1"/>
  <c r="C419" i="1"/>
  <c r="D419" i="1" s="1"/>
  <c r="A421" i="1" l="1"/>
  <c r="E420" i="1"/>
  <c r="C420" i="1"/>
  <c r="D420" i="1" s="1"/>
  <c r="A422" i="1" l="1"/>
  <c r="E421" i="1"/>
  <c r="C421" i="1"/>
  <c r="D421" i="1" s="1"/>
  <c r="A423" i="1" l="1"/>
  <c r="E422" i="1"/>
  <c r="C422" i="1"/>
  <c r="D422" i="1" s="1"/>
  <c r="A424" i="1" l="1"/>
  <c r="E423" i="1"/>
  <c r="C423" i="1"/>
  <c r="D423" i="1" s="1"/>
  <c r="A425" i="1" l="1"/>
  <c r="E424" i="1"/>
  <c r="C424" i="1"/>
  <c r="D424" i="1" s="1"/>
  <c r="A426" i="1" l="1"/>
  <c r="E425" i="1"/>
  <c r="C425" i="1"/>
  <c r="D425" i="1" s="1"/>
  <c r="A427" i="1" l="1"/>
  <c r="E426" i="1"/>
  <c r="C426" i="1"/>
  <c r="D426" i="1" s="1"/>
  <c r="A428" i="1" l="1"/>
  <c r="E427" i="1"/>
  <c r="C427" i="1"/>
  <c r="D427" i="1" s="1"/>
  <c r="A429" i="1" l="1"/>
  <c r="E428" i="1"/>
  <c r="C428" i="1"/>
  <c r="D428" i="1" s="1"/>
  <c r="A430" i="1" l="1"/>
  <c r="E429" i="1"/>
  <c r="C429" i="1"/>
  <c r="D429" i="1" s="1"/>
  <c r="A431" i="1" l="1"/>
  <c r="E430" i="1"/>
  <c r="C430" i="1"/>
  <c r="D430" i="1" s="1"/>
  <c r="A432" i="1" l="1"/>
  <c r="E431" i="1"/>
  <c r="C431" i="1"/>
  <c r="D431" i="1" s="1"/>
  <c r="A433" i="1" l="1"/>
  <c r="E432" i="1"/>
  <c r="C432" i="1"/>
  <c r="D432" i="1" s="1"/>
  <c r="A434" i="1" l="1"/>
  <c r="E433" i="1"/>
  <c r="C433" i="1"/>
  <c r="D433" i="1" s="1"/>
  <c r="A435" i="1" l="1"/>
  <c r="E434" i="1"/>
  <c r="C434" i="1"/>
  <c r="D434" i="1" s="1"/>
  <c r="A436" i="1" l="1"/>
  <c r="E435" i="1"/>
  <c r="C435" i="1"/>
  <c r="D435" i="1" s="1"/>
  <c r="A437" i="1" l="1"/>
  <c r="E436" i="1"/>
  <c r="C436" i="1"/>
  <c r="D436" i="1" s="1"/>
  <c r="A438" i="1" l="1"/>
  <c r="E437" i="1"/>
  <c r="C437" i="1"/>
  <c r="D437" i="1" s="1"/>
  <c r="A439" i="1" l="1"/>
  <c r="E438" i="1"/>
  <c r="C438" i="1"/>
  <c r="D438" i="1" s="1"/>
  <c r="A440" i="1" l="1"/>
  <c r="E439" i="1"/>
  <c r="C439" i="1"/>
  <c r="D439" i="1" s="1"/>
  <c r="A441" i="1" l="1"/>
  <c r="E440" i="1"/>
  <c r="C440" i="1"/>
  <c r="D440" i="1" s="1"/>
  <c r="A442" i="1" l="1"/>
  <c r="E441" i="1"/>
  <c r="C441" i="1"/>
  <c r="D441" i="1" s="1"/>
  <c r="A443" i="1" l="1"/>
  <c r="E442" i="1"/>
  <c r="C442" i="1"/>
  <c r="D442" i="1" s="1"/>
  <c r="A444" i="1" l="1"/>
  <c r="E443" i="1"/>
  <c r="C443" i="1"/>
  <c r="D443" i="1" s="1"/>
  <c r="A445" i="1" l="1"/>
  <c r="E444" i="1"/>
  <c r="C444" i="1"/>
  <c r="D444" i="1" s="1"/>
  <c r="A446" i="1" l="1"/>
  <c r="E445" i="1"/>
  <c r="C445" i="1"/>
  <c r="D445" i="1" s="1"/>
  <c r="A447" i="1" l="1"/>
  <c r="E446" i="1"/>
  <c r="C446" i="1"/>
  <c r="D446" i="1" s="1"/>
  <c r="A448" i="1" l="1"/>
  <c r="E447" i="1"/>
  <c r="C447" i="1"/>
  <c r="D447" i="1" s="1"/>
  <c r="A449" i="1" l="1"/>
  <c r="E448" i="1"/>
  <c r="C448" i="1"/>
  <c r="D448" i="1" s="1"/>
  <c r="A450" i="1" l="1"/>
  <c r="E449" i="1"/>
  <c r="C449" i="1"/>
  <c r="D449" i="1" s="1"/>
  <c r="A451" i="1" l="1"/>
  <c r="E450" i="1"/>
  <c r="C450" i="1"/>
  <c r="D450" i="1" s="1"/>
  <c r="A452" i="1" l="1"/>
  <c r="E451" i="1"/>
  <c r="C451" i="1"/>
  <c r="D451" i="1" s="1"/>
  <c r="A453" i="1" l="1"/>
  <c r="E452" i="1"/>
  <c r="C452" i="1"/>
  <c r="D452" i="1" s="1"/>
  <c r="A454" i="1" l="1"/>
  <c r="E453" i="1"/>
  <c r="C453" i="1"/>
  <c r="D453" i="1" s="1"/>
  <c r="A455" i="1" l="1"/>
  <c r="E454" i="1"/>
  <c r="C454" i="1"/>
  <c r="D454" i="1" s="1"/>
  <c r="A456" i="1" l="1"/>
  <c r="E455" i="1"/>
  <c r="C455" i="1"/>
  <c r="D455" i="1" s="1"/>
  <c r="A457" i="1" l="1"/>
  <c r="E456" i="1"/>
  <c r="C456" i="1"/>
  <c r="D456" i="1" s="1"/>
  <c r="A458" i="1" l="1"/>
  <c r="E457" i="1"/>
  <c r="C457" i="1"/>
  <c r="D457" i="1" s="1"/>
  <c r="A459" i="1" l="1"/>
  <c r="E458" i="1"/>
  <c r="C458" i="1"/>
  <c r="D458" i="1" s="1"/>
  <c r="A460" i="1" l="1"/>
  <c r="E459" i="1"/>
  <c r="C459" i="1"/>
  <c r="D459" i="1" s="1"/>
  <c r="A461" i="1" l="1"/>
  <c r="E460" i="1"/>
  <c r="C460" i="1"/>
  <c r="D460" i="1" s="1"/>
  <c r="A462" i="1" l="1"/>
  <c r="E461" i="1"/>
  <c r="C461" i="1"/>
  <c r="D461" i="1" s="1"/>
  <c r="A463" i="1" l="1"/>
  <c r="E462" i="1"/>
  <c r="C462" i="1"/>
  <c r="D462" i="1" s="1"/>
  <c r="A464" i="1" l="1"/>
  <c r="E463" i="1"/>
  <c r="C463" i="1"/>
  <c r="D463" i="1" s="1"/>
  <c r="A465" i="1" l="1"/>
  <c r="E464" i="1"/>
  <c r="C464" i="1"/>
  <c r="D464" i="1" s="1"/>
  <c r="A466" i="1" l="1"/>
  <c r="E465" i="1"/>
  <c r="C465" i="1"/>
  <c r="D465" i="1" s="1"/>
  <c r="A467" i="1" l="1"/>
  <c r="E466" i="1"/>
  <c r="C466" i="1"/>
  <c r="D466" i="1" s="1"/>
  <c r="A468" i="1" l="1"/>
  <c r="E467" i="1"/>
  <c r="C467" i="1"/>
  <c r="D467" i="1" s="1"/>
  <c r="A469" i="1" l="1"/>
  <c r="E468" i="1"/>
  <c r="C468" i="1"/>
  <c r="D468" i="1" s="1"/>
  <c r="A470" i="1" l="1"/>
  <c r="E469" i="1"/>
  <c r="C469" i="1"/>
  <c r="D469" i="1" s="1"/>
  <c r="A471" i="1" l="1"/>
  <c r="E470" i="1"/>
  <c r="C470" i="1"/>
  <c r="D470" i="1" s="1"/>
  <c r="A472" i="1" l="1"/>
  <c r="E471" i="1"/>
  <c r="C471" i="1"/>
  <c r="D471" i="1" s="1"/>
  <c r="A473" i="1" l="1"/>
  <c r="E472" i="1"/>
  <c r="C472" i="1"/>
  <c r="D472" i="1" s="1"/>
  <c r="A474" i="1" l="1"/>
  <c r="E473" i="1"/>
  <c r="C473" i="1"/>
  <c r="D473" i="1" s="1"/>
  <c r="A475" i="1" l="1"/>
  <c r="E474" i="1"/>
  <c r="C474" i="1"/>
  <c r="D474" i="1" s="1"/>
  <c r="A476" i="1" l="1"/>
  <c r="E475" i="1"/>
  <c r="C475" i="1"/>
  <c r="D475" i="1" s="1"/>
  <c r="A477" i="1" l="1"/>
  <c r="E476" i="1"/>
  <c r="C476" i="1"/>
  <c r="D476" i="1" s="1"/>
  <c r="A478" i="1" l="1"/>
  <c r="E477" i="1"/>
  <c r="C477" i="1"/>
  <c r="D477" i="1" s="1"/>
  <c r="A479" i="1" l="1"/>
  <c r="E478" i="1"/>
  <c r="C478" i="1"/>
  <c r="D478" i="1" s="1"/>
  <c r="A480" i="1" l="1"/>
  <c r="E479" i="1"/>
  <c r="C479" i="1"/>
  <c r="D479" i="1" s="1"/>
  <c r="A481" i="1" l="1"/>
  <c r="E480" i="1"/>
  <c r="C480" i="1"/>
  <c r="D480" i="1" s="1"/>
  <c r="A482" i="1" l="1"/>
  <c r="E481" i="1"/>
  <c r="C481" i="1"/>
  <c r="D481" i="1" s="1"/>
  <c r="A483" i="1" l="1"/>
  <c r="E482" i="1"/>
  <c r="C482" i="1"/>
  <c r="D482" i="1" s="1"/>
  <c r="A484" i="1" l="1"/>
  <c r="E483" i="1"/>
  <c r="C483" i="1"/>
  <c r="D483" i="1" s="1"/>
  <c r="A485" i="1" l="1"/>
  <c r="E484" i="1"/>
  <c r="C484" i="1"/>
  <c r="D484" i="1" s="1"/>
  <c r="A486" i="1" l="1"/>
  <c r="E485" i="1"/>
  <c r="C485" i="1"/>
  <c r="D485" i="1" s="1"/>
  <c r="A487" i="1" l="1"/>
  <c r="E486" i="1"/>
  <c r="C486" i="1"/>
  <c r="D486" i="1" s="1"/>
  <c r="A488" i="1" l="1"/>
  <c r="E487" i="1"/>
  <c r="C487" i="1"/>
  <c r="D487" i="1" s="1"/>
  <c r="A489" i="1" l="1"/>
  <c r="E488" i="1"/>
  <c r="C488" i="1"/>
  <c r="D488" i="1" s="1"/>
  <c r="A490" i="1" l="1"/>
  <c r="E489" i="1"/>
  <c r="C489" i="1"/>
  <c r="D489" i="1" s="1"/>
  <c r="A491" i="1" l="1"/>
  <c r="E490" i="1"/>
  <c r="C490" i="1"/>
  <c r="D490" i="1" s="1"/>
  <c r="A492" i="1" l="1"/>
  <c r="E491" i="1"/>
  <c r="C491" i="1"/>
  <c r="D491" i="1" s="1"/>
  <c r="A493" i="1" l="1"/>
  <c r="E492" i="1"/>
  <c r="C492" i="1"/>
  <c r="D492" i="1" s="1"/>
  <c r="A494" i="1" l="1"/>
  <c r="E493" i="1"/>
  <c r="C493" i="1"/>
  <c r="D493" i="1" s="1"/>
  <c r="A495" i="1" l="1"/>
  <c r="E494" i="1"/>
  <c r="C494" i="1"/>
  <c r="D494" i="1" s="1"/>
  <c r="A496" i="1" l="1"/>
  <c r="E495" i="1"/>
  <c r="C495" i="1"/>
  <c r="D495" i="1" s="1"/>
  <c r="A497" i="1" l="1"/>
  <c r="E496" i="1"/>
  <c r="C496" i="1"/>
  <c r="D496" i="1" s="1"/>
  <c r="A498" i="1" l="1"/>
  <c r="E497" i="1"/>
  <c r="C497" i="1"/>
  <c r="D497" i="1" s="1"/>
  <c r="A499" i="1" l="1"/>
  <c r="E498" i="1"/>
  <c r="C498" i="1"/>
  <c r="D498" i="1" s="1"/>
  <c r="A500" i="1" l="1"/>
  <c r="E499" i="1"/>
  <c r="C499" i="1"/>
  <c r="D499" i="1" s="1"/>
  <c r="A501" i="1" l="1"/>
  <c r="E500" i="1"/>
  <c r="C500" i="1"/>
  <c r="D500" i="1" s="1"/>
  <c r="A502" i="1" l="1"/>
  <c r="E501" i="1"/>
  <c r="C501" i="1"/>
  <c r="D501" i="1" s="1"/>
  <c r="A503" i="1" l="1"/>
  <c r="E502" i="1"/>
  <c r="C502" i="1"/>
  <c r="D502" i="1" s="1"/>
  <c r="A504" i="1" l="1"/>
  <c r="E503" i="1"/>
  <c r="C503" i="1"/>
  <c r="D503" i="1" s="1"/>
  <c r="A505" i="1" l="1"/>
  <c r="E504" i="1"/>
  <c r="C504" i="1"/>
  <c r="D504" i="1" s="1"/>
  <c r="A506" i="1" l="1"/>
  <c r="E505" i="1"/>
  <c r="C505" i="1"/>
  <c r="D505" i="1" s="1"/>
  <c r="A507" i="1" l="1"/>
  <c r="E506" i="1"/>
  <c r="C506" i="1"/>
  <c r="D506" i="1" s="1"/>
  <c r="A508" i="1" l="1"/>
  <c r="E507" i="1"/>
  <c r="C507" i="1"/>
  <c r="D507" i="1" s="1"/>
  <c r="A509" i="1" l="1"/>
  <c r="E508" i="1"/>
  <c r="C508" i="1"/>
  <c r="D508" i="1" s="1"/>
  <c r="A510" i="1" l="1"/>
  <c r="E509" i="1"/>
  <c r="C509" i="1"/>
  <c r="D509" i="1" s="1"/>
  <c r="A511" i="1" l="1"/>
  <c r="E510" i="1"/>
  <c r="C510" i="1"/>
  <c r="D510" i="1" s="1"/>
  <c r="A512" i="1" l="1"/>
  <c r="E511" i="1"/>
  <c r="C511" i="1"/>
  <c r="D511" i="1" s="1"/>
  <c r="A513" i="1" l="1"/>
  <c r="E512" i="1"/>
  <c r="C512" i="1"/>
  <c r="D512" i="1" s="1"/>
  <c r="A514" i="1" l="1"/>
  <c r="E513" i="1"/>
  <c r="C513" i="1"/>
  <c r="D513" i="1" s="1"/>
  <c r="A515" i="1" l="1"/>
  <c r="E514" i="1"/>
  <c r="C514" i="1"/>
  <c r="D514" i="1" s="1"/>
  <c r="A516" i="1" l="1"/>
  <c r="E515" i="1"/>
  <c r="C515" i="1"/>
  <c r="D515" i="1" s="1"/>
  <c r="A517" i="1" l="1"/>
  <c r="E516" i="1"/>
  <c r="C516" i="1"/>
  <c r="D516" i="1" s="1"/>
  <c r="A518" i="1" l="1"/>
  <c r="E517" i="1"/>
  <c r="C517" i="1"/>
  <c r="D517" i="1" s="1"/>
  <c r="A519" i="1" l="1"/>
  <c r="E518" i="1"/>
  <c r="C518" i="1"/>
  <c r="D518" i="1" s="1"/>
  <c r="A520" i="1" l="1"/>
  <c r="E519" i="1"/>
  <c r="C519" i="1"/>
  <c r="D519" i="1" s="1"/>
  <c r="A521" i="1" l="1"/>
  <c r="E520" i="1"/>
  <c r="C520" i="1"/>
  <c r="D520" i="1" s="1"/>
  <c r="A522" i="1" l="1"/>
  <c r="E521" i="1"/>
  <c r="C521" i="1"/>
  <c r="D521" i="1" s="1"/>
  <c r="A523" i="1" l="1"/>
  <c r="E522" i="1"/>
  <c r="C522" i="1"/>
  <c r="D522" i="1" s="1"/>
  <c r="A524" i="1" l="1"/>
  <c r="E523" i="1"/>
  <c r="C523" i="1"/>
  <c r="D523" i="1" s="1"/>
  <c r="A525" i="1" l="1"/>
  <c r="E524" i="1"/>
  <c r="C524" i="1"/>
  <c r="D524" i="1" s="1"/>
  <c r="A526" i="1" l="1"/>
  <c r="E525" i="1"/>
  <c r="C525" i="1"/>
  <c r="D525" i="1" s="1"/>
  <c r="A527" i="1" l="1"/>
  <c r="E526" i="1"/>
  <c r="C526" i="1"/>
  <c r="D526" i="1" s="1"/>
  <c r="A528" i="1" l="1"/>
  <c r="E527" i="1"/>
  <c r="C527" i="1"/>
  <c r="D527" i="1" s="1"/>
  <c r="A529" i="1" l="1"/>
  <c r="E528" i="1"/>
  <c r="C528" i="1"/>
  <c r="D528" i="1" s="1"/>
  <c r="A530" i="1" l="1"/>
  <c r="E529" i="1"/>
  <c r="C529" i="1"/>
  <c r="D529" i="1" s="1"/>
  <c r="A531" i="1" l="1"/>
  <c r="E530" i="1"/>
  <c r="C530" i="1"/>
  <c r="D530" i="1" s="1"/>
  <c r="A532" i="1" l="1"/>
  <c r="E531" i="1"/>
  <c r="C531" i="1"/>
  <c r="D531" i="1" s="1"/>
  <c r="A533" i="1" l="1"/>
  <c r="E532" i="1"/>
  <c r="C532" i="1"/>
  <c r="D532" i="1" s="1"/>
  <c r="A534" i="1" l="1"/>
  <c r="E533" i="1"/>
  <c r="C533" i="1"/>
  <c r="D533" i="1" s="1"/>
  <c r="A535" i="1" l="1"/>
  <c r="E534" i="1"/>
  <c r="C534" i="1"/>
  <c r="D534" i="1" s="1"/>
  <c r="A536" i="1" l="1"/>
  <c r="E535" i="1"/>
  <c r="C535" i="1"/>
  <c r="D535" i="1" s="1"/>
  <c r="A537" i="1" l="1"/>
  <c r="E536" i="1"/>
  <c r="C536" i="1"/>
  <c r="D536" i="1" s="1"/>
  <c r="A538" i="1" l="1"/>
  <c r="E537" i="1"/>
  <c r="C537" i="1"/>
  <c r="D537" i="1" s="1"/>
  <c r="A539" i="1" l="1"/>
  <c r="E538" i="1"/>
  <c r="C538" i="1"/>
  <c r="D538" i="1" s="1"/>
  <c r="A540" i="1" l="1"/>
  <c r="E539" i="1"/>
  <c r="C539" i="1"/>
  <c r="D539" i="1" s="1"/>
  <c r="A541" i="1" l="1"/>
  <c r="E540" i="1"/>
  <c r="C540" i="1"/>
  <c r="D540" i="1" s="1"/>
  <c r="A542" i="1" l="1"/>
  <c r="E541" i="1"/>
  <c r="C541" i="1"/>
  <c r="D541" i="1" s="1"/>
  <c r="A543" i="1" l="1"/>
  <c r="E542" i="1"/>
  <c r="C542" i="1"/>
  <c r="D542" i="1" s="1"/>
  <c r="A544" i="1" l="1"/>
  <c r="E543" i="1"/>
  <c r="C543" i="1"/>
  <c r="D543" i="1" s="1"/>
  <c r="A545" i="1" l="1"/>
  <c r="E544" i="1"/>
  <c r="C544" i="1"/>
  <c r="D544" i="1" s="1"/>
  <c r="A546" i="1" l="1"/>
  <c r="E545" i="1"/>
  <c r="C545" i="1"/>
  <c r="D545" i="1" s="1"/>
  <c r="A547" i="1" l="1"/>
  <c r="E546" i="1"/>
  <c r="C546" i="1"/>
  <c r="D546" i="1" s="1"/>
  <c r="A548" i="1" l="1"/>
  <c r="E547" i="1"/>
  <c r="C547" i="1"/>
  <c r="D547" i="1" s="1"/>
  <c r="A549" i="1" l="1"/>
  <c r="E548" i="1"/>
  <c r="C548" i="1"/>
  <c r="D548" i="1" s="1"/>
  <c r="A550" i="1" l="1"/>
  <c r="E549" i="1"/>
  <c r="C549" i="1"/>
  <c r="D549" i="1" s="1"/>
  <c r="A551" i="1" l="1"/>
  <c r="E550" i="1"/>
  <c r="C550" i="1"/>
  <c r="D550" i="1" s="1"/>
  <c r="A552" i="1" l="1"/>
  <c r="E551" i="1"/>
  <c r="C551" i="1"/>
  <c r="D551" i="1" s="1"/>
  <c r="A553" i="1" l="1"/>
  <c r="E552" i="1"/>
  <c r="C552" i="1"/>
  <c r="D552" i="1" s="1"/>
  <c r="A554" i="1" l="1"/>
  <c r="E553" i="1"/>
  <c r="C553" i="1"/>
  <c r="D553" i="1" s="1"/>
  <c r="A555" i="1" l="1"/>
  <c r="E554" i="1"/>
  <c r="C554" i="1"/>
  <c r="D554" i="1" s="1"/>
  <c r="A556" i="1" l="1"/>
  <c r="E555" i="1"/>
  <c r="C555" i="1"/>
  <c r="D555" i="1" s="1"/>
  <c r="A557" i="1" l="1"/>
  <c r="E556" i="1"/>
  <c r="C556" i="1"/>
  <c r="D556" i="1" s="1"/>
  <c r="A558" i="1" l="1"/>
  <c r="E557" i="1"/>
  <c r="C557" i="1"/>
  <c r="D557" i="1" s="1"/>
  <c r="A559" i="1" l="1"/>
  <c r="E558" i="1"/>
  <c r="C558" i="1"/>
  <c r="D558" i="1" s="1"/>
  <c r="A560" i="1" l="1"/>
  <c r="E559" i="1"/>
  <c r="C559" i="1"/>
  <c r="D559" i="1" s="1"/>
  <c r="A561" i="1" l="1"/>
  <c r="E560" i="1"/>
  <c r="C560" i="1"/>
  <c r="D560" i="1" s="1"/>
  <c r="A562" i="1" l="1"/>
  <c r="E561" i="1"/>
  <c r="C561" i="1"/>
  <c r="D561" i="1" s="1"/>
  <c r="A563" i="1" l="1"/>
  <c r="E562" i="1"/>
  <c r="C562" i="1"/>
  <c r="D562" i="1" s="1"/>
  <c r="A564" i="1" l="1"/>
  <c r="E563" i="1"/>
  <c r="C563" i="1"/>
  <c r="D563" i="1" s="1"/>
  <c r="A565" i="1" l="1"/>
  <c r="E564" i="1"/>
  <c r="C564" i="1"/>
  <c r="D564" i="1" s="1"/>
  <c r="A566" i="1" l="1"/>
  <c r="E565" i="1"/>
  <c r="C565" i="1"/>
  <c r="D565" i="1" s="1"/>
  <c r="A567" i="1" l="1"/>
  <c r="E566" i="1"/>
  <c r="C566" i="1"/>
  <c r="D566" i="1" s="1"/>
  <c r="A568" i="1" l="1"/>
  <c r="E567" i="1"/>
  <c r="C567" i="1"/>
  <c r="D567" i="1" s="1"/>
  <c r="A569" i="1" l="1"/>
  <c r="E568" i="1"/>
  <c r="C568" i="1"/>
  <c r="D568" i="1" s="1"/>
  <c r="A570" i="1" l="1"/>
  <c r="E569" i="1"/>
  <c r="C569" i="1"/>
  <c r="D569" i="1" s="1"/>
  <c r="A571" i="1" l="1"/>
  <c r="E570" i="1"/>
  <c r="C570" i="1"/>
  <c r="D570" i="1" s="1"/>
  <c r="A572" i="1" l="1"/>
  <c r="E571" i="1"/>
  <c r="C571" i="1"/>
  <c r="D571" i="1" s="1"/>
  <c r="A573" i="1" l="1"/>
  <c r="E572" i="1"/>
  <c r="C572" i="1"/>
  <c r="D572" i="1" s="1"/>
  <c r="A574" i="1" l="1"/>
  <c r="E573" i="1"/>
  <c r="C573" i="1"/>
  <c r="D573" i="1" s="1"/>
  <c r="A575" i="1" l="1"/>
  <c r="E574" i="1"/>
  <c r="C574" i="1"/>
  <c r="D574" i="1" s="1"/>
  <c r="A576" i="1" l="1"/>
  <c r="E575" i="1"/>
  <c r="C575" i="1"/>
  <c r="D575" i="1" s="1"/>
  <c r="A577" i="1" l="1"/>
  <c r="E576" i="1"/>
  <c r="C576" i="1"/>
  <c r="D576" i="1" s="1"/>
  <c r="A578" i="1" l="1"/>
  <c r="E577" i="1"/>
  <c r="C577" i="1"/>
  <c r="D577" i="1" s="1"/>
  <c r="A579" i="1" l="1"/>
  <c r="E578" i="1"/>
  <c r="C578" i="1"/>
  <c r="D578" i="1" s="1"/>
  <c r="A580" i="1" l="1"/>
  <c r="E579" i="1"/>
  <c r="C579" i="1"/>
  <c r="D579" i="1" s="1"/>
  <c r="A581" i="1" l="1"/>
  <c r="E580" i="1"/>
  <c r="C580" i="1"/>
  <c r="D580" i="1" s="1"/>
  <c r="A582" i="1" l="1"/>
  <c r="E581" i="1"/>
  <c r="C581" i="1"/>
  <c r="D581" i="1" s="1"/>
  <c r="A583" i="1" l="1"/>
  <c r="E582" i="1"/>
  <c r="C582" i="1"/>
  <c r="D582" i="1" s="1"/>
  <c r="A584" i="1" l="1"/>
  <c r="E583" i="1"/>
  <c r="C583" i="1"/>
  <c r="D583" i="1" s="1"/>
  <c r="A585" i="1" l="1"/>
  <c r="E584" i="1"/>
  <c r="C584" i="1"/>
  <c r="D584" i="1" s="1"/>
  <c r="A586" i="1" l="1"/>
  <c r="E585" i="1"/>
  <c r="C585" i="1"/>
  <c r="D585" i="1" s="1"/>
  <c r="A587" i="1" l="1"/>
  <c r="E586" i="1"/>
  <c r="C586" i="1"/>
  <c r="D586" i="1" s="1"/>
  <c r="A588" i="1" l="1"/>
  <c r="E587" i="1"/>
  <c r="C587" i="1"/>
  <c r="D587" i="1" s="1"/>
  <c r="A589" i="1" l="1"/>
  <c r="E588" i="1"/>
  <c r="C588" i="1"/>
  <c r="D588" i="1" s="1"/>
  <c r="A590" i="1" l="1"/>
  <c r="E589" i="1"/>
  <c r="C589" i="1"/>
  <c r="D589" i="1" s="1"/>
  <c r="A591" i="1" l="1"/>
  <c r="E590" i="1"/>
  <c r="C590" i="1"/>
  <c r="D590" i="1" s="1"/>
  <c r="A592" i="1" l="1"/>
  <c r="E591" i="1"/>
  <c r="C591" i="1"/>
  <c r="D591" i="1" s="1"/>
  <c r="A593" i="1" l="1"/>
  <c r="E592" i="1"/>
  <c r="C592" i="1"/>
  <c r="D592" i="1" s="1"/>
  <c r="A594" i="1" l="1"/>
  <c r="E593" i="1"/>
  <c r="C593" i="1"/>
  <c r="D593" i="1" s="1"/>
  <c r="A595" i="1" l="1"/>
  <c r="E594" i="1"/>
  <c r="C594" i="1"/>
  <c r="D594" i="1" s="1"/>
  <c r="A596" i="1" l="1"/>
  <c r="E595" i="1"/>
  <c r="C595" i="1"/>
  <c r="D595" i="1" s="1"/>
  <c r="A597" i="1" l="1"/>
  <c r="E596" i="1"/>
  <c r="C596" i="1"/>
  <c r="D596" i="1" s="1"/>
  <c r="A598" i="1" l="1"/>
  <c r="E597" i="1"/>
  <c r="C597" i="1"/>
  <c r="D597" i="1" s="1"/>
  <c r="A599" i="1" l="1"/>
  <c r="E598" i="1"/>
  <c r="C598" i="1"/>
  <c r="D598" i="1" s="1"/>
  <c r="A600" i="1" l="1"/>
  <c r="E599" i="1"/>
  <c r="C599" i="1"/>
  <c r="D599" i="1" s="1"/>
  <c r="A601" i="1" l="1"/>
  <c r="E600" i="1"/>
  <c r="C600" i="1"/>
  <c r="D600" i="1" s="1"/>
  <c r="A602" i="1" l="1"/>
  <c r="E601" i="1"/>
  <c r="C601" i="1"/>
  <c r="D601" i="1" s="1"/>
  <c r="A603" i="1" l="1"/>
  <c r="E602" i="1"/>
  <c r="C602" i="1"/>
  <c r="D602" i="1" s="1"/>
  <c r="A604" i="1" l="1"/>
  <c r="E603" i="1"/>
  <c r="C603" i="1"/>
  <c r="D603" i="1" s="1"/>
  <c r="A605" i="1" l="1"/>
  <c r="E604" i="1"/>
  <c r="C604" i="1"/>
  <c r="D604" i="1" s="1"/>
  <c r="A606" i="1" l="1"/>
  <c r="E605" i="1"/>
  <c r="C605" i="1"/>
  <c r="D605" i="1" s="1"/>
  <c r="A607" i="1" l="1"/>
  <c r="E606" i="1"/>
  <c r="C606" i="1"/>
  <c r="D606" i="1" s="1"/>
  <c r="A608" i="1" l="1"/>
  <c r="E607" i="1"/>
  <c r="C607" i="1"/>
  <c r="D607" i="1" s="1"/>
  <c r="A609" i="1" l="1"/>
  <c r="E608" i="1"/>
  <c r="C608" i="1"/>
  <c r="D608" i="1" s="1"/>
  <c r="A610" i="1" l="1"/>
  <c r="E609" i="1"/>
  <c r="C609" i="1"/>
  <c r="D609" i="1" s="1"/>
  <c r="A611" i="1" l="1"/>
  <c r="E610" i="1"/>
  <c r="C610" i="1"/>
  <c r="D610" i="1" s="1"/>
  <c r="A612" i="1" l="1"/>
  <c r="E611" i="1"/>
  <c r="C611" i="1"/>
  <c r="D611" i="1" s="1"/>
  <c r="A613" i="1" l="1"/>
  <c r="E612" i="1"/>
  <c r="C612" i="1"/>
  <c r="D612" i="1" s="1"/>
  <c r="A614" i="1" l="1"/>
  <c r="E613" i="1"/>
  <c r="C613" i="1"/>
  <c r="D613" i="1" s="1"/>
  <c r="A615" i="1" l="1"/>
  <c r="E614" i="1"/>
  <c r="C614" i="1"/>
  <c r="D614" i="1" s="1"/>
  <c r="A616" i="1" l="1"/>
  <c r="E615" i="1"/>
  <c r="C615" i="1"/>
  <c r="D615" i="1" s="1"/>
  <c r="A617" i="1" l="1"/>
  <c r="E616" i="1"/>
  <c r="C616" i="1"/>
  <c r="D616" i="1" s="1"/>
  <c r="A618" i="1" l="1"/>
  <c r="E617" i="1"/>
  <c r="C617" i="1"/>
  <c r="D617" i="1" s="1"/>
  <c r="A619" i="1" l="1"/>
  <c r="E618" i="1"/>
  <c r="C618" i="1"/>
  <c r="D618" i="1" s="1"/>
  <c r="A620" i="1" l="1"/>
  <c r="E619" i="1"/>
  <c r="C619" i="1"/>
  <c r="D619" i="1" s="1"/>
  <c r="A621" i="1" l="1"/>
  <c r="E620" i="1"/>
  <c r="C620" i="1"/>
  <c r="D620" i="1" s="1"/>
  <c r="A622" i="1" l="1"/>
  <c r="E621" i="1"/>
  <c r="C621" i="1"/>
  <c r="D621" i="1" s="1"/>
  <c r="A623" i="1" l="1"/>
  <c r="E622" i="1"/>
  <c r="C622" i="1"/>
  <c r="D622" i="1" s="1"/>
  <c r="A624" i="1" l="1"/>
  <c r="E623" i="1"/>
  <c r="C623" i="1"/>
  <c r="D623" i="1" s="1"/>
  <c r="A625" i="1" l="1"/>
  <c r="E624" i="1"/>
  <c r="C624" i="1"/>
  <c r="D624" i="1" s="1"/>
  <c r="A626" i="1" l="1"/>
  <c r="E625" i="1"/>
  <c r="C625" i="1"/>
  <c r="D625" i="1" s="1"/>
  <c r="A627" i="1" l="1"/>
  <c r="E626" i="1"/>
  <c r="C626" i="1"/>
  <c r="D626" i="1" s="1"/>
  <c r="A628" i="1" l="1"/>
  <c r="E627" i="1"/>
  <c r="C627" i="1"/>
  <c r="D627" i="1" s="1"/>
  <c r="A629" i="1" l="1"/>
  <c r="E628" i="1"/>
  <c r="C628" i="1"/>
  <c r="D628" i="1" s="1"/>
  <c r="A630" i="1" l="1"/>
  <c r="E629" i="1"/>
  <c r="C629" i="1"/>
  <c r="D629" i="1" s="1"/>
  <c r="A631" i="1" l="1"/>
  <c r="E630" i="1"/>
  <c r="C630" i="1"/>
  <c r="D630" i="1" s="1"/>
  <c r="A632" i="1" l="1"/>
  <c r="E631" i="1"/>
  <c r="C631" i="1"/>
  <c r="D631" i="1" s="1"/>
  <c r="A633" i="1" l="1"/>
  <c r="E632" i="1"/>
  <c r="C632" i="1"/>
  <c r="D632" i="1" s="1"/>
  <c r="A634" i="1" l="1"/>
  <c r="E633" i="1"/>
  <c r="C633" i="1"/>
  <c r="D633" i="1" s="1"/>
  <c r="A635" i="1" l="1"/>
  <c r="E634" i="1"/>
  <c r="C634" i="1"/>
  <c r="D634" i="1" s="1"/>
  <c r="A636" i="1" l="1"/>
  <c r="E635" i="1"/>
  <c r="C635" i="1"/>
  <c r="D635" i="1" s="1"/>
  <c r="A637" i="1" l="1"/>
  <c r="E636" i="1"/>
  <c r="C636" i="1"/>
  <c r="D636" i="1" s="1"/>
  <c r="A638" i="1" l="1"/>
  <c r="E637" i="1"/>
  <c r="C637" i="1"/>
  <c r="D637" i="1" s="1"/>
  <c r="A639" i="1" l="1"/>
  <c r="E638" i="1"/>
  <c r="C638" i="1"/>
  <c r="D638" i="1" s="1"/>
  <c r="A640" i="1" l="1"/>
  <c r="E639" i="1"/>
  <c r="C639" i="1"/>
  <c r="D639" i="1" s="1"/>
  <c r="A641" i="1" l="1"/>
  <c r="E640" i="1"/>
  <c r="C640" i="1"/>
  <c r="D640" i="1" s="1"/>
  <c r="A642" i="1" l="1"/>
  <c r="E641" i="1"/>
  <c r="C641" i="1"/>
  <c r="D641" i="1" s="1"/>
  <c r="A643" i="1" l="1"/>
  <c r="E642" i="1"/>
  <c r="C642" i="1"/>
  <c r="D642" i="1" s="1"/>
  <c r="A644" i="1" l="1"/>
  <c r="E643" i="1"/>
  <c r="C643" i="1"/>
  <c r="D643" i="1" s="1"/>
  <c r="A645" i="1" l="1"/>
  <c r="E644" i="1"/>
  <c r="C644" i="1"/>
  <c r="D644" i="1" s="1"/>
  <c r="A646" i="1" l="1"/>
  <c r="E645" i="1"/>
  <c r="C645" i="1"/>
  <c r="D645" i="1" s="1"/>
  <c r="A647" i="1" l="1"/>
  <c r="E646" i="1"/>
  <c r="C646" i="1"/>
  <c r="D646" i="1" s="1"/>
  <c r="A648" i="1" l="1"/>
  <c r="E647" i="1"/>
  <c r="C647" i="1"/>
  <c r="D647" i="1" s="1"/>
  <c r="A649" i="1" l="1"/>
  <c r="E648" i="1"/>
  <c r="C648" i="1"/>
  <c r="D648" i="1" s="1"/>
  <c r="A650" i="1" l="1"/>
  <c r="E649" i="1"/>
  <c r="C649" i="1"/>
  <c r="D649" i="1" s="1"/>
  <c r="A651" i="1" l="1"/>
  <c r="E650" i="1"/>
  <c r="C650" i="1"/>
  <c r="D650" i="1" s="1"/>
  <c r="A652" i="1" l="1"/>
  <c r="E651" i="1"/>
  <c r="C651" i="1"/>
  <c r="D651" i="1" s="1"/>
  <c r="A653" i="1" l="1"/>
  <c r="E652" i="1"/>
  <c r="C652" i="1"/>
  <c r="D652" i="1" s="1"/>
  <c r="A654" i="1" l="1"/>
  <c r="E653" i="1"/>
  <c r="C653" i="1"/>
  <c r="D653" i="1" s="1"/>
  <c r="A655" i="1" l="1"/>
  <c r="E654" i="1"/>
  <c r="C654" i="1"/>
  <c r="D654" i="1" s="1"/>
  <c r="A656" i="1" l="1"/>
  <c r="E655" i="1"/>
  <c r="C655" i="1"/>
  <c r="D655" i="1" s="1"/>
  <c r="A657" i="1" l="1"/>
  <c r="E656" i="1"/>
  <c r="C656" i="1"/>
  <c r="D656" i="1" s="1"/>
  <c r="A658" i="1" l="1"/>
  <c r="E657" i="1"/>
  <c r="C657" i="1"/>
  <c r="D657" i="1" s="1"/>
  <c r="A659" i="1" l="1"/>
  <c r="E658" i="1"/>
  <c r="C658" i="1"/>
  <c r="D658" i="1" s="1"/>
  <c r="A660" i="1" l="1"/>
  <c r="E659" i="1"/>
  <c r="C659" i="1"/>
  <c r="D659" i="1" s="1"/>
  <c r="A661" i="1" l="1"/>
  <c r="E660" i="1"/>
  <c r="C660" i="1"/>
  <c r="D660" i="1" s="1"/>
  <c r="A662" i="1" l="1"/>
  <c r="E661" i="1"/>
  <c r="C661" i="1"/>
  <c r="D661" i="1" s="1"/>
  <c r="A663" i="1" l="1"/>
  <c r="E662" i="1"/>
  <c r="C662" i="1"/>
  <c r="D662" i="1" s="1"/>
  <c r="A664" i="1" l="1"/>
  <c r="E663" i="1"/>
  <c r="C663" i="1"/>
  <c r="D663" i="1" s="1"/>
  <c r="A665" i="1" l="1"/>
  <c r="E664" i="1"/>
  <c r="C664" i="1"/>
  <c r="D664" i="1" s="1"/>
  <c r="A666" i="1" l="1"/>
  <c r="E665" i="1"/>
  <c r="C665" i="1"/>
  <c r="D665" i="1" s="1"/>
  <c r="A667" i="1" l="1"/>
  <c r="E666" i="1"/>
  <c r="C666" i="1"/>
  <c r="D666" i="1" s="1"/>
  <c r="A668" i="1" l="1"/>
  <c r="E667" i="1"/>
  <c r="C667" i="1"/>
  <c r="D667" i="1" s="1"/>
  <c r="A669" i="1" l="1"/>
  <c r="E668" i="1"/>
  <c r="C668" i="1"/>
  <c r="D668" i="1" s="1"/>
  <c r="A670" i="1" l="1"/>
  <c r="E669" i="1"/>
  <c r="C669" i="1"/>
  <c r="D669" i="1" s="1"/>
  <c r="A671" i="1" l="1"/>
  <c r="E670" i="1"/>
  <c r="C670" i="1"/>
  <c r="D670" i="1" s="1"/>
  <c r="A672" i="1" l="1"/>
  <c r="E671" i="1"/>
  <c r="C671" i="1"/>
  <c r="D671" i="1" s="1"/>
  <c r="A673" i="1" l="1"/>
  <c r="E672" i="1"/>
  <c r="C672" i="1"/>
  <c r="D672" i="1" s="1"/>
  <c r="A674" i="1" l="1"/>
  <c r="E673" i="1"/>
  <c r="C673" i="1"/>
  <c r="D673" i="1" s="1"/>
  <c r="A675" i="1" l="1"/>
  <c r="E674" i="1"/>
  <c r="C674" i="1"/>
  <c r="D674" i="1" s="1"/>
  <c r="A676" i="1" l="1"/>
  <c r="E675" i="1"/>
  <c r="C675" i="1"/>
  <c r="D675" i="1" s="1"/>
  <c r="A677" i="1" l="1"/>
  <c r="E676" i="1"/>
  <c r="C676" i="1"/>
  <c r="D676" i="1" s="1"/>
  <c r="A678" i="1" l="1"/>
  <c r="E677" i="1"/>
  <c r="C677" i="1"/>
  <c r="D677" i="1" s="1"/>
  <c r="A679" i="1" l="1"/>
  <c r="E678" i="1"/>
  <c r="C678" i="1"/>
  <c r="D678" i="1" s="1"/>
  <c r="A680" i="1" l="1"/>
  <c r="E679" i="1"/>
  <c r="C679" i="1"/>
  <c r="D679" i="1" s="1"/>
  <c r="A681" i="1" l="1"/>
  <c r="E680" i="1"/>
  <c r="C680" i="1"/>
  <c r="D680" i="1" s="1"/>
  <c r="A682" i="1" l="1"/>
  <c r="E681" i="1"/>
  <c r="C681" i="1"/>
  <c r="D681" i="1" s="1"/>
  <c r="A683" i="1" l="1"/>
  <c r="E682" i="1"/>
  <c r="C682" i="1"/>
  <c r="D682" i="1" s="1"/>
  <c r="A684" i="1" l="1"/>
  <c r="E683" i="1"/>
  <c r="C683" i="1"/>
  <c r="D683" i="1" s="1"/>
  <c r="A685" i="1" l="1"/>
  <c r="E684" i="1"/>
  <c r="C684" i="1"/>
  <c r="D684" i="1" s="1"/>
  <c r="A686" i="1" l="1"/>
  <c r="E685" i="1"/>
  <c r="C685" i="1"/>
  <c r="D685" i="1" s="1"/>
  <c r="A687" i="1" l="1"/>
  <c r="E686" i="1"/>
  <c r="C686" i="1"/>
  <c r="D686" i="1" s="1"/>
  <c r="A688" i="1" l="1"/>
  <c r="E687" i="1"/>
  <c r="C687" i="1"/>
  <c r="D687" i="1" s="1"/>
  <c r="A689" i="1" l="1"/>
  <c r="E688" i="1"/>
  <c r="C688" i="1"/>
  <c r="D688" i="1" s="1"/>
  <c r="A690" i="1" l="1"/>
  <c r="E689" i="1"/>
  <c r="C689" i="1"/>
  <c r="D689" i="1" s="1"/>
  <c r="A691" i="1" l="1"/>
  <c r="E690" i="1"/>
  <c r="C690" i="1"/>
  <c r="D690" i="1" s="1"/>
  <c r="A692" i="1" l="1"/>
  <c r="E691" i="1"/>
  <c r="C691" i="1"/>
  <c r="D691" i="1" s="1"/>
  <c r="A693" i="1" l="1"/>
  <c r="E692" i="1"/>
  <c r="C692" i="1"/>
  <c r="D692" i="1" s="1"/>
  <c r="A694" i="1" l="1"/>
  <c r="E693" i="1"/>
  <c r="C693" i="1"/>
  <c r="D693" i="1" s="1"/>
  <c r="A695" i="1" l="1"/>
  <c r="E694" i="1"/>
  <c r="C694" i="1"/>
  <c r="D694" i="1" s="1"/>
  <c r="A696" i="1" l="1"/>
  <c r="E695" i="1"/>
  <c r="C695" i="1"/>
  <c r="D695" i="1" s="1"/>
  <c r="A697" i="1" l="1"/>
  <c r="E696" i="1"/>
  <c r="C696" i="1"/>
  <c r="D696" i="1" s="1"/>
  <c r="A698" i="1" l="1"/>
  <c r="E697" i="1"/>
  <c r="C697" i="1"/>
  <c r="D697" i="1" s="1"/>
  <c r="A699" i="1" l="1"/>
  <c r="E698" i="1"/>
  <c r="C698" i="1"/>
  <c r="D698" i="1" s="1"/>
  <c r="A700" i="1" l="1"/>
  <c r="E699" i="1"/>
  <c r="C699" i="1"/>
  <c r="D699" i="1" s="1"/>
  <c r="A701" i="1" l="1"/>
  <c r="E700" i="1"/>
  <c r="C700" i="1"/>
  <c r="D700" i="1" s="1"/>
  <c r="A702" i="1" l="1"/>
  <c r="E701" i="1"/>
  <c r="C701" i="1"/>
  <c r="D701" i="1" s="1"/>
  <c r="A703" i="1" l="1"/>
  <c r="E702" i="1"/>
  <c r="C702" i="1"/>
  <c r="D702" i="1" s="1"/>
  <c r="A704" i="1" l="1"/>
  <c r="E703" i="1"/>
  <c r="C703" i="1"/>
  <c r="D703" i="1" s="1"/>
  <c r="A705" i="1" l="1"/>
  <c r="E704" i="1"/>
  <c r="C704" i="1"/>
  <c r="D704" i="1" s="1"/>
  <c r="A706" i="1" l="1"/>
  <c r="E705" i="1"/>
  <c r="C705" i="1"/>
  <c r="D705" i="1" s="1"/>
  <c r="A707" i="1" l="1"/>
  <c r="E706" i="1"/>
  <c r="C706" i="1"/>
  <c r="D706" i="1" s="1"/>
  <c r="A708" i="1" l="1"/>
  <c r="E707" i="1"/>
  <c r="C707" i="1"/>
  <c r="D707" i="1" s="1"/>
  <c r="A709" i="1" l="1"/>
  <c r="E708" i="1"/>
  <c r="C708" i="1"/>
  <c r="D708" i="1" s="1"/>
  <c r="A710" i="1" l="1"/>
  <c r="E709" i="1"/>
  <c r="C709" i="1"/>
  <c r="D709" i="1" s="1"/>
  <c r="A711" i="1" l="1"/>
  <c r="E710" i="1"/>
  <c r="C710" i="1"/>
  <c r="D710" i="1" s="1"/>
  <c r="A712" i="1" l="1"/>
  <c r="E711" i="1"/>
  <c r="C711" i="1"/>
  <c r="D711" i="1" s="1"/>
  <c r="A713" i="1" l="1"/>
  <c r="E712" i="1"/>
  <c r="C712" i="1"/>
  <c r="D712" i="1" s="1"/>
  <c r="A714" i="1" l="1"/>
  <c r="E713" i="1"/>
  <c r="C713" i="1"/>
  <c r="D713" i="1" s="1"/>
  <c r="A715" i="1" l="1"/>
  <c r="E714" i="1"/>
  <c r="C714" i="1"/>
  <c r="D714" i="1" s="1"/>
  <c r="A716" i="1" l="1"/>
  <c r="E715" i="1"/>
  <c r="C715" i="1"/>
  <c r="D715" i="1" s="1"/>
  <c r="A717" i="1" l="1"/>
  <c r="E716" i="1"/>
  <c r="C716" i="1"/>
  <c r="D716" i="1" s="1"/>
  <c r="A718" i="1" l="1"/>
  <c r="E717" i="1"/>
  <c r="C717" i="1"/>
  <c r="D717" i="1" s="1"/>
  <c r="A719" i="1" l="1"/>
  <c r="E718" i="1"/>
  <c r="C718" i="1"/>
  <c r="D718" i="1" s="1"/>
  <c r="A720" i="1" l="1"/>
  <c r="E719" i="1"/>
  <c r="C719" i="1"/>
  <c r="D719" i="1" s="1"/>
  <c r="A721" i="1" l="1"/>
  <c r="E720" i="1"/>
  <c r="C720" i="1"/>
  <c r="D720" i="1" s="1"/>
  <c r="A722" i="1" l="1"/>
  <c r="E721" i="1"/>
  <c r="C721" i="1"/>
  <c r="D721" i="1" s="1"/>
  <c r="A723" i="1" l="1"/>
  <c r="E722" i="1"/>
  <c r="C722" i="1"/>
  <c r="D722" i="1" s="1"/>
  <c r="A724" i="1" l="1"/>
  <c r="E723" i="1"/>
  <c r="C723" i="1"/>
  <c r="D723" i="1" s="1"/>
  <c r="A725" i="1" l="1"/>
  <c r="E724" i="1"/>
  <c r="C724" i="1"/>
  <c r="D724" i="1" s="1"/>
  <c r="A726" i="1" l="1"/>
  <c r="E725" i="1"/>
  <c r="C725" i="1"/>
  <c r="D725" i="1" s="1"/>
  <c r="A727" i="1" l="1"/>
  <c r="E726" i="1"/>
  <c r="C726" i="1"/>
  <c r="D726" i="1" s="1"/>
  <c r="A728" i="1" l="1"/>
  <c r="E727" i="1"/>
  <c r="C727" i="1"/>
  <c r="D727" i="1" s="1"/>
  <c r="A729" i="1" l="1"/>
  <c r="E728" i="1"/>
  <c r="C728" i="1"/>
  <c r="D728" i="1" s="1"/>
  <c r="A730" i="1" l="1"/>
  <c r="E729" i="1"/>
  <c r="C729" i="1"/>
  <c r="D729" i="1" s="1"/>
  <c r="A731" i="1" l="1"/>
  <c r="E730" i="1"/>
  <c r="C730" i="1"/>
  <c r="D730" i="1" s="1"/>
  <c r="A732" i="1" l="1"/>
  <c r="E731" i="1"/>
  <c r="C731" i="1"/>
  <c r="D731" i="1" s="1"/>
  <c r="A733" i="1" l="1"/>
  <c r="E732" i="1"/>
  <c r="C732" i="1"/>
  <c r="D732" i="1" s="1"/>
  <c r="A734" i="1" l="1"/>
  <c r="E733" i="1"/>
  <c r="C733" i="1"/>
  <c r="D733" i="1" s="1"/>
  <c r="A735" i="1" l="1"/>
  <c r="E734" i="1"/>
  <c r="C734" i="1"/>
  <c r="D734" i="1" s="1"/>
  <c r="A736" i="1" l="1"/>
  <c r="E735" i="1"/>
  <c r="C735" i="1"/>
  <c r="D735" i="1" s="1"/>
  <c r="A737" i="1" l="1"/>
  <c r="E736" i="1"/>
  <c r="C736" i="1"/>
  <c r="D736" i="1" s="1"/>
  <c r="A738" i="1" l="1"/>
  <c r="E737" i="1"/>
  <c r="C737" i="1"/>
  <c r="D737" i="1" s="1"/>
  <c r="A739" i="1" l="1"/>
  <c r="E738" i="1"/>
  <c r="C738" i="1"/>
  <c r="D738" i="1" s="1"/>
  <c r="A740" i="1" l="1"/>
  <c r="E739" i="1"/>
  <c r="C739" i="1"/>
  <c r="D739" i="1" s="1"/>
  <c r="A741" i="1" l="1"/>
  <c r="E740" i="1"/>
  <c r="C740" i="1"/>
  <c r="D740" i="1" s="1"/>
  <c r="A742" i="1" l="1"/>
  <c r="E741" i="1"/>
  <c r="C741" i="1"/>
  <c r="D741" i="1" s="1"/>
  <c r="A743" i="1" l="1"/>
  <c r="E742" i="1"/>
  <c r="C742" i="1"/>
  <c r="D742" i="1" s="1"/>
  <c r="A744" i="1" l="1"/>
  <c r="E743" i="1"/>
  <c r="C743" i="1"/>
  <c r="D743" i="1" s="1"/>
  <c r="A745" i="1" l="1"/>
  <c r="E744" i="1"/>
  <c r="C744" i="1"/>
  <c r="D744" i="1" s="1"/>
  <c r="A746" i="1" l="1"/>
  <c r="E745" i="1"/>
  <c r="C745" i="1"/>
  <c r="D745" i="1" s="1"/>
  <c r="A747" i="1" l="1"/>
  <c r="E746" i="1"/>
  <c r="C746" i="1"/>
  <c r="D746" i="1" s="1"/>
  <c r="A748" i="1" l="1"/>
  <c r="E747" i="1"/>
  <c r="C747" i="1"/>
  <c r="D747" i="1" s="1"/>
  <c r="A749" i="1" l="1"/>
  <c r="E748" i="1"/>
  <c r="C748" i="1"/>
  <c r="D748" i="1" s="1"/>
  <c r="A750" i="1" l="1"/>
  <c r="E749" i="1"/>
  <c r="C749" i="1"/>
  <c r="D749" i="1" s="1"/>
  <c r="A751" i="1" l="1"/>
  <c r="E750" i="1"/>
  <c r="C750" i="1"/>
  <c r="D750" i="1" s="1"/>
  <c r="A752" i="1" l="1"/>
  <c r="E751" i="1"/>
  <c r="C751" i="1"/>
  <c r="D751" i="1" s="1"/>
  <c r="A753" i="1" l="1"/>
  <c r="E752" i="1"/>
  <c r="C752" i="1"/>
  <c r="D752" i="1" s="1"/>
  <c r="A754" i="1" l="1"/>
  <c r="E753" i="1"/>
  <c r="C753" i="1"/>
  <c r="D753" i="1" s="1"/>
  <c r="A755" i="1" l="1"/>
  <c r="E754" i="1"/>
  <c r="C754" i="1"/>
  <c r="D754" i="1" s="1"/>
  <c r="A756" i="1" l="1"/>
  <c r="E755" i="1"/>
  <c r="C755" i="1"/>
  <c r="D755" i="1" s="1"/>
  <c r="A757" i="1" l="1"/>
  <c r="E756" i="1"/>
  <c r="C756" i="1"/>
  <c r="D756" i="1" s="1"/>
  <c r="A758" i="1" l="1"/>
  <c r="E757" i="1"/>
  <c r="C757" i="1"/>
  <c r="D757" i="1" s="1"/>
  <c r="A759" i="1" l="1"/>
  <c r="E758" i="1"/>
  <c r="C758" i="1"/>
  <c r="D758" i="1" s="1"/>
  <c r="A760" i="1" l="1"/>
  <c r="E759" i="1"/>
  <c r="C759" i="1"/>
  <c r="D759" i="1" s="1"/>
  <c r="A761" i="1" l="1"/>
  <c r="E760" i="1"/>
  <c r="C760" i="1"/>
  <c r="D760" i="1" s="1"/>
  <c r="A762" i="1" l="1"/>
  <c r="E761" i="1"/>
  <c r="C761" i="1"/>
  <c r="D761" i="1" s="1"/>
  <c r="A763" i="1" l="1"/>
  <c r="E762" i="1"/>
  <c r="C762" i="1"/>
  <c r="D762" i="1" s="1"/>
  <c r="A764" i="1" l="1"/>
  <c r="E763" i="1"/>
  <c r="C763" i="1"/>
  <c r="D763" i="1" s="1"/>
  <c r="A765" i="1" l="1"/>
  <c r="E764" i="1"/>
  <c r="C764" i="1"/>
  <c r="D764" i="1" s="1"/>
  <c r="A766" i="1" l="1"/>
  <c r="E765" i="1"/>
  <c r="C765" i="1"/>
  <c r="D765" i="1" s="1"/>
  <c r="A767" i="1" l="1"/>
  <c r="E766" i="1"/>
  <c r="C766" i="1"/>
  <c r="D766" i="1" s="1"/>
  <c r="A768" i="1" l="1"/>
  <c r="E767" i="1"/>
  <c r="C767" i="1"/>
  <c r="D767" i="1" s="1"/>
  <c r="A769" i="1" l="1"/>
  <c r="E768" i="1"/>
  <c r="C768" i="1"/>
  <c r="D768" i="1" s="1"/>
  <c r="A770" i="1" l="1"/>
  <c r="E769" i="1"/>
  <c r="C769" i="1"/>
  <c r="D769" i="1" s="1"/>
  <c r="A771" i="1" l="1"/>
  <c r="E770" i="1"/>
  <c r="C770" i="1"/>
  <c r="D770" i="1" s="1"/>
  <c r="A772" i="1" l="1"/>
  <c r="E771" i="1"/>
  <c r="C771" i="1"/>
  <c r="D771" i="1" s="1"/>
  <c r="A773" i="1" l="1"/>
  <c r="E772" i="1"/>
  <c r="C772" i="1"/>
  <c r="D772" i="1" s="1"/>
  <c r="A774" i="1" l="1"/>
  <c r="E773" i="1"/>
  <c r="C773" i="1"/>
  <c r="D773" i="1" s="1"/>
  <c r="A775" i="1" l="1"/>
  <c r="E774" i="1"/>
  <c r="C774" i="1"/>
  <c r="D774" i="1" s="1"/>
  <c r="A776" i="1" l="1"/>
  <c r="E775" i="1"/>
  <c r="C775" i="1"/>
  <c r="D775" i="1" s="1"/>
  <c r="A777" i="1" l="1"/>
  <c r="E776" i="1"/>
  <c r="C776" i="1"/>
  <c r="D776" i="1" s="1"/>
  <c r="A778" i="1" l="1"/>
  <c r="E777" i="1"/>
  <c r="C777" i="1"/>
  <c r="D777" i="1" s="1"/>
  <c r="A779" i="1" l="1"/>
  <c r="E778" i="1"/>
  <c r="C778" i="1"/>
  <c r="D778" i="1" s="1"/>
  <c r="A780" i="1" l="1"/>
  <c r="E779" i="1"/>
  <c r="C779" i="1"/>
  <c r="D779" i="1" s="1"/>
  <c r="A781" i="1" l="1"/>
  <c r="E780" i="1"/>
  <c r="C780" i="1"/>
  <c r="D780" i="1" s="1"/>
  <c r="A782" i="1" l="1"/>
  <c r="E781" i="1"/>
  <c r="C781" i="1"/>
  <c r="D781" i="1" s="1"/>
  <c r="A783" i="1" l="1"/>
  <c r="E782" i="1"/>
  <c r="C782" i="1"/>
  <c r="D782" i="1" s="1"/>
  <c r="A784" i="1" l="1"/>
  <c r="E783" i="1"/>
  <c r="C783" i="1"/>
  <c r="D783" i="1" s="1"/>
  <c r="A785" i="1" l="1"/>
  <c r="E784" i="1"/>
  <c r="C784" i="1"/>
  <c r="D784" i="1" s="1"/>
  <c r="A786" i="1" l="1"/>
  <c r="E785" i="1"/>
  <c r="C785" i="1"/>
  <c r="D785" i="1" s="1"/>
  <c r="A787" i="1" l="1"/>
  <c r="E786" i="1"/>
  <c r="C786" i="1"/>
  <c r="D786" i="1" s="1"/>
  <c r="A788" i="1" l="1"/>
  <c r="E787" i="1"/>
  <c r="C787" i="1"/>
  <c r="D787" i="1" s="1"/>
  <c r="A789" i="1" l="1"/>
  <c r="E788" i="1"/>
  <c r="C788" i="1"/>
  <c r="D788" i="1" s="1"/>
  <c r="A790" i="1" l="1"/>
  <c r="E789" i="1"/>
  <c r="C789" i="1"/>
  <c r="D789" i="1" s="1"/>
  <c r="A791" i="1" l="1"/>
  <c r="E790" i="1"/>
  <c r="C790" i="1"/>
  <c r="D790" i="1" s="1"/>
  <c r="A792" i="1" l="1"/>
  <c r="E791" i="1"/>
  <c r="C791" i="1"/>
  <c r="D791" i="1" s="1"/>
  <c r="A793" i="1" l="1"/>
  <c r="E792" i="1"/>
  <c r="C792" i="1"/>
  <c r="D792" i="1" s="1"/>
  <c r="A794" i="1" l="1"/>
  <c r="E793" i="1"/>
  <c r="C793" i="1"/>
  <c r="D793" i="1" s="1"/>
  <c r="A795" i="1" l="1"/>
  <c r="E794" i="1"/>
  <c r="C794" i="1"/>
  <c r="D794" i="1" s="1"/>
  <c r="A796" i="1" l="1"/>
  <c r="E795" i="1"/>
  <c r="C795" i="1"/>
  <c r="D795" i="1" s="1"/>
  <c r="A797" i="1" l="1"/>
  <c r="E796" i="1"/>
  <c r="C796" i="1"/>
  <c r="D796" i="1" s="1"/>
  <c r="A798" i="1" l="1"/>
  <c r="E797" i="1"/>
  <c r="C797" i="1"/>
  <c r="D797" i="1" s="1"/>
  <c r="A799" i="1" l="1"/>
  <c r="E798" i="1"/>
  <c r="C798" i="1"/>
  <c r="D798" i="1" s="1"/>
  <c r="A800" i="1" l="1"/>
  <c r="E799" i="1"/>
  <c r="C799" i="1"/>
  <c r="D799" i="1" s="1"/>
  <c r="A801" i="1" l="1"/>
  <c r="E800" i="1"/>
  <c r="C800" i="1"/>
  <c r="D800" i="1" s="1"/>
  <c r="A802" i="1" l="1"/>
  <c r="E801" i="1"/>
  <c r="C801" i="1"/>
  <c r="D801" i="1" s="1"/>
  <c r="A803" i="1" l="1"/>
  <c r="E802" i="1"/>
  <c r="C802" i="1"/>
  <c r="D802" i="1" s="1"/>
  <c r="A804" i="1" l="1"/>
  <c r="E803" i="1"/>
  <c r="C803" i="1"/>
  <c r="D803" i="1" s="1"/>
  <c r="A805" i="1" l="1"/>
  <c r="E804" i="1"/>
  <c r="C804" i="1"/>
  <c r="D804" i="1" s="1"/>
  <c r="A806" i="1" l="1"/>
  <c r="E805" i="1"/>
  <c r="C805" i="1"/>
  <c r="D805" i="1" s="1"/>
  <c r="A807" i="1" l="1"/>
  <c r="E806" i="1"/>
  <c r="C806" i="1"/>
  <c r="D806" i="1" s="1"/>
  <c r="A808" i="1" l="1"/>
  <c r="E807" i="1"/>
  <c r="C807" i="1"/>
  <c r="D807" i="1" s="1"/>
  <c r="A809" i="1" l="1"/>
  <c r="E808" i="1"/>
  <c r="C808" i="1"/>
  <c r="D808" i="1" s="1"/>
  <c r="A810" i="1" l="1"/>
  <c r="E809" i="1"/>
  <c r="C809" i="1"/>
  <c r="D809" i="1" s="1"/>
  <c r="A811" i="1" l="1"/>
  <c r="E810" i="1"/>
  <c r="C810" i="1"/>
  <c r="D810" i="1" s="1"/>
  <c r="A812" i="1" l="1"/>
  <c r="E811" i="1"/>
  <c r="C811" i="1"/>
  <c r="D811" i="1" s="1"/>
  <c r="A813" i="1" l="1"/>
  <c r="E812" i="1"/>
  <c r="C812" i="1"/>
  <c r="D812" i="1" s="1"/>
  <c r="A814" i="1" l="1"/>
  <c r="E813" i="1"/>
  <c r="C813" i="1"/>
  <c r="D813" i="1" s="1"/>
  <c r="A815" i="1" l="1"/>
  <c r="E814" i="1"/>
  <c r="C814" i="1"/>
  <c r="D814" i="1" s="1"/>
  <c r="A816" i="1" l="1"/>
  <c r="E815" i="1"/>
  <c r="C815" i="1"/>
  <c r="D815" i="1" s="1"/>
  <c r="A817" i="1" l="1"/>
  <c r="E816" i="1"/>
  <c r="C816" i="1"/>
  <c r="D816" i="1" s="1"/>
  <c r="A818" i="1" l="1"/>
  <c r="E817" i="1"/>
  <c r="C817" i="1"/>
  <c r="D817" i="1" s="1"/>
  <c r="A819" i="1" l="1"/>
  <c r="E818" i="1"/>
  <c r="C818" i="1"/>
  <c r="D818" i="1" s="1"/>
  <c r="A820" i="1" l="1"/>
  <c r="E819" i="1"/>
  <c r="C819" i="1"/>
  <c r="D819" i="1" s="1"/>
  <c r="A821" i="1" l="1"/>
  <c r="E820" i="1"/>
  <c r="C820" i="1"/>
  <c r="D820" i="1" s="1"/>
  <c r="A822" i="1" l="1"/>
  <c r="E821" i="1"/>
  <c r="C821" i="1"/>
  <c r="D821" i="1" s="1"/>
  <c r="A823" i="1" l="1"/>
  <c r="E822" i="1"/>
  <c r="C822" i="1"/>
  <c r="D822" i="1" s="1"/>
  <c r="A824" i="1" l="1"/>
  <c r="E823" i="1"/>
  <c r="C823" i="1"/>
  <c r="D823" i="1" s="1"/>
  <c r="A825" i="1" l="1"/>
  <c r="E824" i="1"/>
  <c r="C824" i="1"/>
  <c r="D824" i="1" s="1"/>
  <c r="A826" i="1" l="1"/>
  <c r="E825" i="1"/>
  <c r="C825" i="1"/>
  <c r="D825" i="1" s="1"/>
  <c r="A827" i="1" l="1"/>
  <c r="E826" i="1"/>
  <c r="C826" i="1"/>
  <c r="D826" i="1" s="1"/>
  <c r="A828" i="1" l="1"/>
  <c r="E827" i="1"/>
  <c r="C827" i="1"/>
  <c r="D827" i="1" s="1"/>
  <c r="A829" i="1" l="1"/>
  <c r="E828" i="1"/>
  <c r="C828" i="1"/>
  <c r="D828" i="1" s="1"/>
  <c r="A830" i="1" l="1"/>
  <c r="E829" i="1"/>
  <c r="C829" i="1"/>
  <c r="D829" i="1" s="1"/>
  <c r="A831" i="1" l="1"/>
  <c r="E830" i="1"/>
  <c r="C830" i="1"/>
  <c r="D830" i="1" s="1"/>
  <c r="A832" i="1" l="1"/>
  <c r="E831" i="1"/>
  <c r="C831" i="1"/>
  <c r="D831" i="1" s="1"/>
  <c r="A833" i="1" l="1"/>
  <c r="E832" i="1"/>
  <c r="C832" i="1"/>
  <c r="D832" i="1" s="1"/>
  <c r="A834" i="1" l="1"/>
  <c r="E833" i="1"/>
  <c r="C833" i="1"/>
  <c r="D833" i="1" s="1"/>
  <c r="A835" i="1" l="1"/>
  <c r="E834" i="1"/>
  <c r="C834" i="1"/>
  <c r="D834" i="1" s="1"/>
  <c r="A836" i="1" l="1"/>
  <c r="E835" i="1"/>
  <c r="C835" i="1"/>
  <c r="D835" i="1" s="1"/>
  <c r="A837" i="1" l="1"/>
  <c r="E836" i="1"/>
  <c r="C836" i="1"/>
  <c r="D836" i="1" s="1"/>
  <c r="A838" i="1" l="1"/>
  <c r="E837" i="1"/>
  <c r="C837" i="1"/>
  <c r="D837" i="1" s="1"/>
  <c r="A839" i="1" l="1"/>
  <c r="E838" i="1"/>
  <c r="C838" i="1"/>
  <c r="D838" i="1" s="1"/>
  <c r="A840" i="1" l="1"/>
  <c r="E839" i="1"/>
  <c r="C839" i="1"/>
  <c r="D839" i="1" s="1"/>
  <c r="A841" i="1" l="1"/>
  <c r="E840" i="1"/>
  <c r="C840" i="1"/>
  <c r="D840" i="1" s="1"/>
  <c r="A842" i="1" l="1"/>
  <c r="E841" i="1"/>
  <c r="C841" i="1"/>
  <c r="D841" i="1" s="1"/>
  <c r="A843" i="1" l="1"/>
  <c r="E842" i="1"/>
  <c r="C842" i="1"/>
  <c r="D842" i="1" s="1"/>
  <c r="A844" i="1" l="1"/>
  <c r="E843" i="1"/>
  <c r="C843" i="1"/>
  <c r="D843" i="1" s="1"/>
  <c r="A845" i="1" l="1"/>
  <c r="E844" i="1"/>
  <c r="C844" i="1"/>
  <c r="D844" i="1" s="1"/>
  <c r="A846" i="1" l="1"/>
  <c r="E845" i="1"/>
  <c r="C845" i="1"/>
  <c r="D845" i="1" s="1"/>
  <c r="A847" i="1" l="1"/>
  <c r="E846" i="1"/>
  <c r="C846" i="1"/>
  <c r="D846" i="1" s="1"/>
  <c r="A848" i="1" l="1"/>
  <c r="E847" i="1"/>
  <c r="C847" i="1"/>
  <c r="D847" i="1" s="1"/>
  <c r="A849" i="1" l="1"/>
  <c r="E848" i="1"/>
  <c r="C848" i="1"/>
  <c r="D848" i="1" s="1"/>
  <c r="A850" i="1" l="1"/>
  <c r="E849" i="1"/>
  <c r="C849" i="1"/>
  <c r="D849" i="1" s="1"/>
  <c r="A851" i="1" l="1"/>
  <c r="E850" i="1"/>
  <c r="C850" i="1"/>
  <c r="D850" i="1" s="1"/>
  <c r="A852" i="1" l="1"/>
  <c r="E851" i="1"/>
  <c r="C851" i="1"/>
  <c r="D851" i="1" s="1"/>
  <c r="A853" i="1" l="1"/>
  <c r="E852" i="1"/>
  <c r="C852" i="1"/>
  <c r="D852" i="1" s="1"/>
  <c r="A854" i="1" l="1"/>
  <c r="E853" i="1"/>
  <c r="C853" i="1"/>
  <c r="D853" i="1" s="1"/>
  <c r="A855" i="1" l="1"/>
  <c r="E854" i="1"/>
  <c r="C854" i="1"/>
  <c r="D854" i="1" s="1"/>
  <c r="A856" i="1" l="1"/>
  <c r="E855" i="1"/>
  <c r="C855" i="1"/>
  <c r="D855" i="1" s="1"/>
  <c r="A857" i="1" l="1"/>
  <c r="E856" i="1"/>
  <c r="C856" i="1"/>
  <c r="D856" i="1" s="1"/>
  <c r="A858" i="1" l="1"/>
  <c r="E857" i="1"/>
  <c r="C857" i="1"/>
  <c r="D857" i="1" s="1"/>
  <c r="A859" i="1" l="1"/>
  <c r="E858" i="1"/>
  <c r="C858" i="1"/>
  <c r="D858" i="1" s="1"/>
  <c r="A860" i="1" l="1"/>
  <c r="E859" i="1"/>
  <c r="C859" i="1"/>
  <c r="D859" i="1" s="1"/>
  <c r="A861" i="1" l="1"/>
  <c r="E860" i="1"/>
  <c r="C860" i="1"/>
  <c r="D860" i="1" s="1"/>
  <c r="A862" i="1" l="1"/>
  <c r="E861" i="1"/>
  <c r="C861" i="1"/>
  <c r="D861" i="1" s="1"/>
  <c r="A863" i="1" l="1"/>
  <c r="E862" i="1"/>
  <c r="C862" i="1"/>
  <c r="D862" i="1" s="1"/>
  <c r="A864" i="1" l="1"/>
  <c r="E863" i="1"/>
  <c r="C863" i="1"/>
  <c r="D863" i="1" s="1"/>
  <c r="A865" i="1" l="1"/>
  <c r="E864" i="1"/>
  <c r="C864" i="1"/>
  <c r="D864" i="1" s="1"/>
  <c r="A866" i="1" l="1"/>
  <c r="E865" i="1"/>
  <c r="C865" i="1"/>
  <c r="D865" i="1" s="1"/>
  <c r="A867" i="1" l="1"/>
  <c r="E866" i="1"/>
  <c r="C866" i="1"/>
  <c r="D866" i="1" s="1"/>
  <c r="A868" i="1" l="1"/>
  <c r="E867" i="1"/>
  <c r="C867" i="1"/>
  <c r="D867" i="1" s="1"/>
  <c r="A869" i="1" l="1"/>
  <c r="E868" i="1"/>
  <c r="C868" i="1"/>
  <c r="D868" i="1" s="1"/>
  <c r="A870" i="1" l="1"/>
  <c r="E869" i="1"/>
  <c r="C869" i="1"/>
  <c r="D869" i="1" s="1"/>
  <c r="A871" i="1" l="1"/>
  <c r="E870" i="1"/>
  <c r="C870" i="1"/>
  <c r="D870" i="1" s="1"/>
  <c r="A872" i="1" l="1"/>
  <c r="E871" i="1"/>
  <c r="C871" i="1"/>
  <c r="D871" i="1" s="1"/>
  <c r="A873" i="1" l="1"/>
  <c r="E872" i="1"/>
  <c r="C872" i="1"/>
  <c r="D872" i="1" s="1"/>
  <c r="A874" i="1" l="1"/>
  <c r="E873" i="1"/>
  <c r="C873" i="1"/>
  <c r="D873" i="1" s="1"/>
  <c r="A875" i="1" l="1"/>
  <c r="E874" i="1"/>
  <c r="C874" i="1"/>
  <c r="D874" i="1" s="1"/>
  <c r="A876" i="1" l="1"/>
  <c r="E875" i="1"/>
  <c r="C875" i="1"/>
  <c r="D875" i="1" s="1"/>
  <c r="A877" i="1" l="1"/>
  <c r="E876" i="1"/>
  <c r="C876" i="1"/>
  <c r="D876" i="1" s="1"/>
  <c r="A878" i="1" l="1"/>
  <c r="E877" i="1"/>
  <c r="C877" i="1"/>
  <c r="D877" i="1" s="1"/>
  <c r="A879" i="1" l="1"/>
  <c r="E878" i="1"/>
  <c r="C878" i="1"/>
  <c r="D878" i="1" s="1"/>
  <c r="A880" i="1" l="1"/>
  <c r="E879" i="1"/>
  <c r="C879" i="1"/>
  <c r="D879" i="1" s="1"/>
  <c r="A881" i="1" l="1"/>
  <c r="E880" i="1"/>
  <c r="C880" i="1"/>
  <c r="D880" i="1" s="1"/>
  <c r="A882" i="1" l="1"/>
  <c r="E881" i="1"/>
  <c r="C881" i="1"/>
  <c r="D881" i="1" s="1"/>
  <c r="A883" i="1" l="1"/>
  <c r="E882" i="1"/>
  <c r="C882" i="1"/>
  <c r="D882" i="1" s="1"/>
  <c r="A884" i="1" l="1"/>
  <c r="E883" i="1"/>
  <c r="C883" i="1"/>
  <c r="D883" i="1" s="1"/>
  <c r="A885" i="1" l="1"/>
  <c r="E884" i="1"/>
  <c r="C884" i="1"/>
  <c r="D884" i="1" s="1"/>
  <c r="A886" i="1" l="1"/>
  <c r="E885" i="1"/>
  <c r="C885" i="1"/>
  <c r="D885" i="1" s="1"/>
  <c r="A887" i="1" l="1"/>
  <c r="E886" i="1"/>
  <c r="C886" i="1"/>
  <c r="D886" i="1" s="1"/>
  <c r="A888" i="1" l="1"/>
  <c r="E887" i="1"/>
  <c r="C887" i="1"/>
  <c r="D887" i="1" s="1"/>
  <c r="A889" i="1" l="1"/>
  <c r="E888" i="1"/>
  <c r="C888" i="1"/>
  <c r="D888" i="1" s="1"/>
  <c r="A890" i="1" l="1"/>
  <c r="E889" i="1"/>
  <c r="C889" i="1"/>
  <c r="D889" i="1" s="1"/>
  <c r="A891" i="1" l="1"/>
  <c r="E890" i="1"/>
  <c r="C890" i="1"/>
  <c r="D890" i="1" s="1"/>
  <c r="A892" i="1" l="1"/>
  <c r="E891" i="1"/>
  <c r="C891" i="1"/>
  <c r="D891" i="1" s="1"/>
  <c r="A893" i="1" l="1"/>
  <c r="E892" i="1"/>
  <c r="C892" i="1"/>
  <c r="D892" i="1" s="1"/>
  <c r="A894" i="1" l="1"/>
  <c r="E893" i="1"/>
  <c r="C893" i="1"/>
  <c r="D893" i="1" s="1"/>
  <c r="A895" i="1" l="1"/>
  <c r="E894" i="1"/>
  <c r="C894" i="1"/>
  <c r="D894" i="1" s="1"/>
  <c r="A896" i="1" l="1"/>
  <c r="E895" i="1"/>
  <c r="C895" i="1"/>
  <c r="D895" i="1" s="1"/>
  <c r="A897" i="1" l="1"/>
  <c r="E896" i="1"/>
  <c r="C896" i="1"/>
  <c r="D896" i="1" s="1"/>
  <c r="A898" i="1" l="1"/>
  <c r="E897" i="1"/>
  <c r="C897" i="1"/>
  <c r="D897" i="1" s="1"/>
  <c r="A899" i="1" l="1"/>
  <c r="E898" i="1"/>
  <c r="C898" i="1"/>
  <c r="D898" i="1" s="1"/>
  <c r="A900" i="1" l="1"/>
  <c r="E899" i="1"/>
  <c r="C899" i="1"/>
  <c r="D899" i="1" s="1"/>
  <c r="A901" i="1" l="1"/>
  <c r="E900" i="1"/>
  <c r="C900" i="1"/>
  <c r="D900" i="1" s="1"/>
  <c r="A902" i="1" l="1"/>
  <c r="E901" i="1"/>
  <c r="C901" i="1"/>
  <c r="D901" i="1" s="1"/>
  <c r="A903" i="1" l="1"/>
  <c r="E902" i="1"/>
  <c r="C902" i="1"/>
  <c r="D902" i="1" s="1"/>
  <c r="A904" i="1" l="1"/>
  <c r="E903" i="1"/>
  <c r="C903" i="1"/>
  <c r="D903" i="1" s="1"/>
  <c r="A905" i="1" l="1"/>
  <c r="E904" i="1"/>
  <c r="C904" i="1"/>
  <c r="D904" i="1" s="1"/>
  <c r="A906" i="1" l="1"/>
  <c r="E905" i="1"/>
  <c r="C905" i="1"/>
  <c r="D905" i="1" s="1"/>
  <c r="A907" i="1" l="1"/>
  <c r="E906" i="1"/>
  <c r="C906" i="1"/>
  <c r="D906" i="1" s="1"/>
  <c r="A908" i="1" l="1"/>
  <c r="E907" i="1"/>
  <c r="C907" i="1"/>
  <c r="D907" i="1" s="1"/>
  <c r="A909" i="1" l="1"/>
  <c r="E908" i="1"/>
  <c r="C908" i="1"/>
  <c r="D908" i="1" s="1"/>
  <c r="A910" i="1" l="1"/>
  <c r="E909" i="1"/>
  <c r="C909" i="1"/>
  <c r="D909" i="1" s="1"/>
  <c r="A911" i="1" l="1"/>
  <c r="E910" i="1"/>
  <c r="C910" i="1"/>
  <c r="D910" i="1" s="1"/>
  <c r="A912" i="1" l="1"/>
  <c r="E911" i="1"/>
  <c r="C911" i="1"/>
  <c r="D911" i="1" s="1"/>
  <c r="A913" i="1" l="1"/>
  <c r="E912" i="1"/>
  <c r="C912" i="1"/>
  <c r="D912" i="1" s="1"/>
  <c r="A914" i="1" l="1"/>
  <c r="E913" i="1"/>
  <c r="C913" i="1"/>
  <c r="D913" i="1" s="1"/>
  <c r="A915" i="1" l="1"/>
  <c r="E914" i="1"/>
  <c r="C914" i="1"/>
  <c r="D914" i="1" s="1"/>
  <c r="A916" i="1" l="1"/>
  <c r="E915" i="1"/>
  <c r="C915" i="1"/>
  <c r="D915" i="1" s="1"/>
  <c r="A917" i="1" l="1"/>
  <c r="E916" i="1"/>
  <c r="C916" i="1"/>
  <c r="D916" i="1" s="1"/>
  <c r="A918" i="1" l="1"/>
  <c r="E917" i="1"/>
  <c r="C917" i="1"/>
  <c r="D917" i="1" s="1"/>
  <c r="A919" i="1" l="1"/>
  <c r="E918" i="1"/>
  <c r="C918" i="1"/>
  <c r="D918" i="1" s="1"/>
  <c r="A920" i="1" l="1"/>
  <c r="E919" i="1"/>
  <c r="C919" i="1"/>
  <c r="D919" i="1" s="1"/>
  <c r="A921" i="1" l="1"/>
  <c r="E920" i="1"/>
  <c r="C920" i="1"/>
  <c r="D920" i="1" s="1"/>
  <c r="A922" i="1" l="1"/>
  <c r="E921" i="1"/>
  <c r="C921" i="1"/>
  <c r="D921" i="1" s="1"/>
  <c r="A923" i="1" l="1"/>
  <c r="E922" i="1"/>
  <c r="C922" i="1"/>
  <c r="D922" i="1" s="1"/>
  <c r="A924" i="1" l="1"/>
  <c r="E923" i="1"/>
  <c r="C923" i="1"/>
  <c r="D923" i="1" s="1"/>
  <c r="A925" i="1" l="1"/>
  <c r="E924" i="1"/>
  <c r="C924" i="1"/>
  <c r="D924" i="1" s="1"/>
  <c r="A926" i="1" l="1"/>
  <c r="E925" i="1"/>
  <c r="C925" i="1"/>
  <c r="D925" i="1" s="1"/>
  <c r="A927" i="1" l="1"/>
  <c r="E926" i="1"/>
  <c r="C926" i="1"/>
  <c r="D926" i="1" s="1"/>
  <c r="A928" i="1" l="1"/>
  <c r="E927" i="1"/>
  <c r="C927" i="1"/>
  <c r="D927" i="1" s="1"/>
  <c r="A929" i="1" l="1"/>
  <c r="E928" i="1"/>
  <c r="C928" i="1"/>
  <c r="D928" i="1" s="1"/>
  <c r="A930" i="1" l="1"/>
  <c r="E929" i="1"/>
  <c r="C929" i="1"/>
  <c r="D929" i="1" s="1"/>
  <c r="A931" i="1" l="1"/>
  <c r="E930" i="1"/>
  <c r="C930" i="1"/>
  <c r="D930" i="1" s="1"/>
  <c r="A932" i="1" l="1"/>
  <c r="E931" i="1"/>
  <c r="C931" i="1"/>
  <c r="D931" i="1" s="1"/>
  <c r="A933" i="1" l="1"/>
  <c r="E932" i="1"/>
  <c r="C932" i="1"/>
  <c r="D932" i="1" s="1"/>
  <c r="A934" i="1" l="1"/>
  <c r="E933" i="1"/>
  <c r="C933" i="1"/>
  <c r="D933" i="1" s="1"/>
  <c r="A935" i="1" l="1"/>
  <c r="E934" i="1"/>
  <c r="C934" i="1"/>
  <c r="D934" i="1" s="1"/>
  <c r="A936" i="1" l="1"/>
  <c r="E935" i="1"/>
  <c r="C935" i="1"/>
  <c r="D935" i="1" s="1"/>
  <c r="A937" i="1" l="1"/>
  <c r="E936" i="1"/>
  <c r="C936" i="1"/>
  <c r="D936" i="1" s="1"/>
  <c r="A938" i="1" l="1"/>
  <c r="E937" i="1"/>
  <c r="C937" i="1"/>
  <c r="D937" i="1" s="1"/>
  <c r="A939" i="1" l="1"/>
  <c r="E938" i="1"/>
  <c r="C938" i="1"/>
  <c r="D938" i="1" s="1"/>
  <c r="A940" i="1" l="1"/>
  <c r="E939" i="1"/>
  <c r="C939" i="1"/>
  <c r="D939" i="1" s="1"/>
  <c r="A941" i="1" l="1"/>
  <c r="E940" i="1"/>
  <c r="C940" i="1"/>
  <c r="D940" i="1" s="1"/>
  <c r="A942" i="1" l="1"/>
  <c r="E941" i="1"/>
  <c r="C941" i="1"/>
  <c r="D941" i="1" s="1"/>
  <c r="A943" i="1" l="1"/>
  <c r="E942" i="1"/>
  <c r="C942" i="1"/>
  <c r="D942" i="1" s="1"/>
  <c r="A944" i="1" l="1"/>
  <c r="E943" i="1"/>
  <c r="C943" i="1"/>
  <c r="D943" i="1" s="1"/>
  <c r="A945" i="1" l="1"/>
  <c r="E944" i="1"/>
  <c r="C944" i="1"/>
  <c r="D944" i="1" s="1"/>
  <c r="A946" i="1" l="1"/>
  <c r="E945" i="1"/>
  <c r="C945" i="1"/>
  <c r="D945" i="1" s="1"/>
  <c r="A947" i="1" l="1"/>
  <c r="E946" i="1"/>
  <c r="C946" i="1"/>
  <c r="D946" i="1" s="1"/>
  <c r="A948" i="1" l="1"/>
  <c r="E947" i="1"/>
  <c r="C947" i="1"/>
  <c r="D947" i="1" s="1"/>
  <c r="A949" i="1" l="1"/>
  <c r="E948" i="1"/>
  <c r="C948" i="1"/>
  <c r="D948" i="1" s="1"/>
  <c r="A950" i="1" l="1"/>
  <c r="E949" i="1"/>
  <c r="C949" i="1"/>
  <c r="D949" i="1" s="1"/>
  <c r="A951" i="1" l="1"/>
  <c r="E950" i="1"/>
  <c r="C950" i="1"/>
  <c r="D950" i="1" s="1"/>
  <c r="A952" i="1" l="1"/>
  <c r="E951" i="1"/>
  <c r="C951" i="1"/>
  <c r="D951" i="1" s="1"/>
  <c r="A953" i="1" l="1"/>
  <c r="E952" i="1"/>
  <c r="C952" i="1"/>
  <c r="D952" i="1" s="1"/>
  <c r="A954" i="1" l="1"/>
  <c r="E953" i="1"/>
  <c r="C953" i="1"/>
  <c r="D953" i="1" s="1"/>
  <c r="A955" i="1" l="1"/>
  <c r="E954" i="1"/>
  <c r="C954" i="1"/>
  <c r="D954" i="1" s="1"/>
  <c r="A956" i="1" l="1"/>
  <c r="E955" i="1"/>
  <c r="C955" i="1"/>
  <c r="D955" i="1" s="1"/>
  <c r="A957" i="1" l="1"/>
  <c r="E956" i="1"/>
  <c r="C956" i="1"/>
  <c r="D956" i="1" s="1"/>
  <c r="A958" i="1" l="1"/>
  <c r="E957" i="1"/>
  <c r="C957" i="1"/>
  <c r="D957" i="1" s="1"/>
  <c r="A959" i="1" l="1"/>
  <c r="E958" i="1"/>
  <c r="C958" i="1"/>
  <c r="D958" i="1" s="1"/>
  <c r="A960" i="1" l="1"/>
  <c r="E959" i="1"/>
  <c r="C959" i="1"/>
  <c r="D959" i="1" s="1"/>
  <c r="A961" i="1" l="1"/>
  <c r="E960" i="1"/>
  <c r="C960" i="1"/>
  <c r="D960" i="1" s="1"/>
  <c r="A962" i="1" l="1"/>
  <c r="E961" i="1"/>
  <c r="C961" i="1"/>
  <c r="D961" i="1" s="1"/>
  <c r="A963" i="1" l="1"/>
  <c r="E962" i="1"/>
  <c r="C962" i="1"/>
  <c r="D962" i="1" s="1"/>
  <c r="A964" i="1" l="1"/>
  <c r="E963" i="1"/>
  <c r="C963" i="1"/>
  <c r="D963" i="1" s="1"/>
  <c r="A965" i="1" l="1"/>
  <c r="E964" i="1"/>
  <c r="C964" i="1"/>
  <c r="D964" i="1" s="1"/>
  <c r="A966" i="1" l="1"/>
  <c r="E965" i="1"/>
  <c r="C965" i="1"/>
  <c r="D965" i="1" s="1"/>
  <c r="A967" i="1" l="1"/>
  <c r="E966" i="1"/>
  <c r="C966" i="1"/>
  <c r="D966" i="1" s="1"/>
  <c r="A968" i="1" l="1"/>
  <c r="E967" i="1"/>
  <c r="C967" i="1"/>
  <c r="D967" i="1" s="1"/>
  <c r="A969" i="1" l="1"/>
  <c r="E968" i="1"/>
  <c r="C968" i="1"/>
  <c r="D968" i="1" s="1"/>
  <c r="A970" i="1" l="1"/>
  <c r="E969" i="1"/>
  <c r="C969" i="1"/>
  <c r="D969" i="1" s="1"/>
  <c r="A971" i="1" l="1"/>
  <c r="E970" i="1"/>
  <c r="C970" i="1"/>
  <c r="D970" i="1" s="1"/>
  <c r="A972" i="1" l="1"/>
  <c r="E971" i="1"/>
  <c r="C971" i="1"/>
  <c r="D971" i="1" s="1"/>
  <c r="A973" i="1" l="1"/>
  <c r="E972" i="1"/>
  <c r="C972" i="1"/>
  <c r="D972" i="1" s="1"/>
  <c r="A974" i="1" l="1"/>
  <c r="E973" i="1"/>
  <c r="C973" i="1"/>
  <c r="D973" i="1" s="1"/>
  <c r="A975" i="1" l="1"/>
  <c r="E974" i="1"/>
  <c r="C974" i="1"/>
  <c r="D974" i="1" s="1"/>
  <c r="A976" i="1" l="1"/>
  <c r="E975" i="1"/>
  <c r="C975" i="1"/>
  <c r="D975" i="1" s="1"/>
  <c r="A977" i="1" l="1"/>
  <c r="E976" i="1"/>
  <c r="C976" i="1"/>
  <c r="D976" i="1" s="1"/>
  <c r="A978" i="1" l="1"/>
  <c r="E977" i="1"/>
  <c r="C977" i="1"/>
  <c r="D977" i="1" s="1"/>
  <c r="A979" i="1" l="1"/>
  <c r="E978" i="1"/>
  <c r="C978" i="1"/>
  <c r="D978" i="1" s="1"/>
  <c r="A980" i="1" l="1"/>
  <c r="E979" i="1"/>
  <c r="C979" i="1"/>
  <c r="D979" i="1" s="1"/>
  <c r="A981" i="1" l="1"/>
  <c r="E980" i="1"/>
  <c r="C980" i="1"/>
  <c r="D980" i="1" s="1"/>
  <c r="A982" i="1" l="1"/>
  <c r="E981" i="1"/>
  <c r="C981" i="1"/>
  <c r="D981" i="1" s="1"/>
  <c r="A983" i="1" l="1"/>
  <c r="E982" i="1"/>
  <c r="C982" i="1"/>
  <c r="D982" i="1" s="1"/>
  <c r="A984" i="1" l="1"/>
  <c r="E983" i="1"/>
  <c r="C983" i="1"/>
  <c r="D983" i="1" s="1"/>
  <c r="A985" i="1" l="1"/>
  <c r="E984" i="1"/>
  <c r="C984" i="1"/>
  <c r="D984" i="1" s="1"/>
  <c r="A986" i="1" l="1"/>
  <c r="E985" i="1"/>
  <c r="C985" i="1"/>
  <c r="D985" i="1" s="1"/>
  <c r="A987" i="1" l="1"/>
  <c r="E986" i="1"/>
  <c r="C986" i="1"/>
  <c r="D986" i="1" s="1"/>
  <c r="A988" i="1" l="1"/>
  <c r="E987" i="1"/>
  <c r="C987" i="1"/>
  <c r="D987" i="1" s="1"/>
  <c r="A989" i="1" l="1"/>
  <c r="E988" i="1"/>
  <c r="C988" i="1"/>
  <c r="D988" i="1" s="1"/>
  <c r="A990" i="1" l="1"/>
  <c r="E989" i="1"/>
  <c r="C989" i="1"/>
  <c r="D989" i="1" s="1"/>
  <c r="A991" i="1" l="1"/>
  <c r="E990" i="1"/>
  <c r="C990" i="1"/>
  <c r="D990" i="1" s="1"/>
  <c r="A992" i="1" l="1"/>
  <c r="E991" i="1"/>
  <c r="C991" i="1"/>
  <c r="D991" i="1" s="1"/>
  <c r="A993" i="1" l="1"/>
  <c r="E992" i="1"/>
  <c r="C992" i="1"/>
  <c r="D992" i="1" s="1"/>
  <c r="A994" i="1" l="1"/>
  <c r="E993" i="1"/>
  <c r="C993" i="1"/>
  <c r="D993" i="1" s="1"/>
  <c r="A995" i="1" l="1"/>
  <c r="E994" i="1"/>
  <c r="C994" i="1"/>
  <c r="D994" i="1" s="1"/>
  <c r="A996" i="1" l="1"/>
  <c r="E995" i="1"/>
  <c r="C995" i="1"/>
  <c r="D995" i="1" s="1"/>
  <c r="A997" i="1" l="1"/>
  <c r="E996" i="1"/>
  <c r="C996" i="1"/>
  <c r="D996" i="1" s="1"/>
  <c r="A998" i="1" l="1"/>
  <c r="E997" i="1"/>
  <c r="C997" i="1"/>
  <c r="D997" i="1" s="1"/>
  <c r="A999" i="1" l="1"/>
  <c r="E998" i="1"/>
  <c r="C998" i="1"/>
  <c r="D998" i="1" s="1"/>
  <c r="A1000" i="1" l="1"/>
  <c r="E999" i="1"/>
  <c r="C999" i="1"/>
  <c r="D999" i="1" s="1"/>
  <c r="A1001" i="1" l="1"/>
  <c r="E1000" i="1"/>
  <c r="C1000" i="1"/>
  <c r="D1000" i="1" s="1"/>
  <c r="A1002" i="1" l="1"/>
  <c r="E1001" i="1"/>
  <c r="C1001" i="1"/>
  <c r="D1001" i="1" s="1"/>
  <c r="A1003" i="1" l="1"/>
  <c r="E1002" i="1"/>
  <c r="C1002" i="1"/>
  <c r="D1002" i="1" s="1"/>
  <c r="A1004" i="1" l="1"/>
  <c r="E1003" i="1"/>
  <c r="C1003" i="1"/>
  <c r="D1003" i="1" s="1"/>
  <c r="A1005" i="1" l="1"/>
  <c r="E1004" i="1"/>
  <c r="C1004" i="1"/>
  <c r="D1004" i="1" s="1"/>
  <c r="A1006" i="1" l="1"/>
  <c r="E1005" i="1"/>
  <c r="C1005" i="1"/>
  <c r="D1005" i="1" s="1"/>
  <c r="A1007" i="1" l="1"/>
  <c r="E1006" i="1"/>
  <c r="C1006" i="1"/>
  <c r="D1006" i="1" s="1"/>
  <c r="A1008" i="1" l="1"/>
  <c r="E1007" i="1"/>
  <c r="C1007" i="1"/>
  <c r="D1007" i="1" s="1"/>
  <c r="A1009" i="1" l="1"/>
  <c r="E1008" i="1"/>
  <c r="C1008" i="1"/>
  <c r="D1008" i="1" s="1"/>
  <c r="A1010" i="1" l="1"/>
  <c r="E1009" i="1"/>
  <c r="C1009" i="1"/>
  <c r="D1009" i="1" s="1"/>
  <c r="A1011" i="1" l="1"/>
  <c r="E1010" i="1"/>
  <c r="C1010" i="1"/>
  <c r="D1010" i="1" s="1"/>
  <c r="A1012" i="1" l="1"/>
  <c r="E1011" i="1"/>
  <c r="C1011" i="1"/>
  <c r="D1011" i="1" s="1"/>
  <c r="A1013" i="1" l="1"/>
  <c r="E1012" i="1"/>
  <c r="C1012" i="1"/>
  <c r="D1012" i="1" s="1"/>
  <c r="A1014" i="1" l="1"/>
  <c r="E1013" i="1"/>
  <c r="C1013" i="1"/>
  <c r="D1013" i="1" s="1"/>
  <c r="A1015" i="1" l="1"/>
  <c r="E1014" i="1"/>
  <c r="C1014" i="1"/>
  <c r="D1014" i="1" s="1"/>
  <c r="A1016" i="1" l="1"/>
  <c r="E1015" i="1"/>
  <c r="C1015" i="1"/>
  <c r="D1015" i="1" s="1"/>
  <c r="A1017" i="1" l="1"/>
  <c r="E1016" i="1"/>
  <c r="C1016" i="1"/>
  <c r="D1016" i="1" s="1"/>
  <c r="A1018" i="1" l="1"/>
  <c r="E1017" i="1"/>
  <c r="C1017" i="1"/>
  <c r="D1017" i="1" s="1"/>
  <c r="A1019" i="1" l="1"/>
  <c r="E1018" i="1"/>
  <c r="C1018" i="1"/>
  <c r="D1018" i="1" s="1"/>
  <c r="A1020" i="1" l="1"/>
  <c r="E1019" i="1"/>
  <c r="C1019" i="1"/>
  <c r="D1019" i="1" s="1"/>
  <c r="A1021" i="1" l="1"/>
  <c r="E1020" i="1"/>
  <c r="C1020" i="1"/>
  <c r="D1020" i="1" s="1"/>
  <c r="A1022" i="1" l="1"/>
  <c r="E1021" i="1"/>
  <c r="C1021" i="1"/>
  <c r="D1021" i="1" s="1"/>
  <c r="A1023" i="1" l="1"/>
  <c r="E1022" i="1"/>
  <c r="C1022" i="1"/>
  <c r="D1022" i="1" s="1"/>
  <c r="A1024" i="1" l="1"/>
  <c r="E1023" i="1"/>
  <c r="C1023" i="1"/>
  <c r="D1023" i="1" s="1"/>
  <c r="A1025" i="1" l="1"/>
  <c r="E1024" i="1"/>
  <c r="C1024" i="1"/>
  <c r="D1024" i="1" s="1"/>
  <c r="A1026" i="1" l="1"/>
  <c r="E1025" i="1"/>
  <c r="C1025" i="1"/>
  <c r="D1025" i="1" s="1"/>
  <c r="A1027" i="1" l="1"/>
  <c r="E1026" i="1"/>
  <c r="C1026" i="1"/>
  <c r="D1026" i="1" s="1"/>
  <c r="A1028" i="1" l="1"/>
  <c r="E1027" i="1"/>
  <c r="C1027" i="1"/>
  <c r="D1027" i="1" s="1"/>
  <c r="A1029" i="1" l="1"/>
  <c r="E1028" i="1"/>
  <c r="C1028" i="1"/>
  <c r="D1028" i="1" s="1"/>
  <c r="A1030" i="1" l="1"/>
  <c r="E1029" i="1"/>
  <c r="C1029" i="1"/>
  <c r="D1029" i="1" s="1"/>
  <c r="A1031" i="1" l="1"/>
  <c r="E1030" i="1"/>
  <c r="C1030" i="1"/>
  <c r="D1030" i="1" s="1"/>
  <c r="A1032" i="1" l="1"/>
  <c r="E1031" i="1"/>
  <c r="C1031" i="1"/>
  <c r="D1031" i="1" s="1"/>
  <c r="A1033" i="1" l="1"/>
  <c r="E1032" i="1"/>
  <c r="C1032" i="1"/>
  <c r="D1032" i="1" s="1"/>
  <c r="A1034" i="1" l="1"/>
  <c r="E1033" i="1"/>
  <c r="C1033" i="1"/>
  <c r="D1033" i="1" s="1"/>
  <c r="A1035" i="1" l="1"/>
  <c r="E1034" i="1"/>
  <c r="C1034" i="1"/>
  <c r="D1034" i="1" s="1"/>
  <c r="A1036" i="1" l="1"/>
  <c r="E1035" i="1"/>
  <c r="C1035" i="1"/>
  <c r="D1035" i="1" s="1"/>
  <c r="A1037" i="1" l="1"/>
  <c r="E1036" i="1"/>
  <c r="C1036" i="1"/>
  <c r="D1036" i="1" s="1"/>
  <c r="A1038" i="1" l="1"/>
  <c r="E1037" i="1"/>
  <c r="C1037" i="1"/>
  <c r="D1037" i="1" s="1"/>
  <c r="A1039" i="1" l="1"/>
  <c r="E1038" i="1"/>
  <c r="C1038" i="1"/>
  <c r="D1038" i="1" s="1"/>
  <c r="A1040" i="1" l="1"/>
  <c r="E1039" i="1"/>
  <c r="C1039" i="1"/>
  <c r="D1039" i="1" s="1"/>
  <c r="A1041" i="1" l="1"/>
  <c r="E1040" i="1"/>
  <c r="C1040" i="1"/>
  <c r="D1040" i="1" s="1"/>
  <c r="A1042" i="1" l="1"/>
  <c r="E1041" i="1"/>
  <c r="C1041" i="1"/>
  <c r="D1041" i="1" s="1"/>
  <c r="A1043" i="1" l="1"/>
  <c r="E1042" i="1"/>
  <c r="C1042" i="1"/>
  <c r="D1042" i="1" s="1"/>
  <c r="A1044" i="1" l="1"/>
  <c r="E1043" i="1"/>
  <c r="C1043" i="1"/>
  <c r="D1043" i="1" s="1"/>
  <c r="A1045" i="1" l="1"/>
  <c r="E1044" i="1"/>
  <c r="C1044" i="1"/>
  <c r="D1044" i="1" s="1"/>
  <c r="A1046" i="1" l="1"/>
  <c r="E1045" i="1"/>
  <c r="C1045" i="1"/>
  <c r="D1045" i="1" s="1"/>
  <c r="A1047" i="1" l="1"/>
  <c r="E1046" i="1"/>
  <c r="C1046" i="1"/>
  <c r="D1046" i="1" s="1"/>
  <c r="A1048" i="1" l="1"/>
  <c r="E1047" i="1"/>
  <c r="C1047" i="1"/>
  <c r="D1047" i="1" s="1"/>
  <c r="A1049" i="1" l="1"/>
  <c r="E1048" i="1"/>
  <c r="C1048" i="1"/>
  <c r="D1048" i="1" s="1"/>
  <c r="A1050" i="1" l="1"/>
  <c r="E1049" i="1"/>
  <c r="C1049" i="1"/>
  <c r="D1049" i="1" s="1"/>
  <c r="A1051" i="1" l="1"/>
  <c r="E1050" i="1"/>
  <c r="C1050" i="1"/>
  <c r="D1050" i="1" s="1"/>
  <c r="A1052" i="1" l="1"/>
  <c r="E1051" i="1"/>
  <c r="C1051" i="1"/>
  <c r="D1051" i="1" s="1"/>
  <c r="A1053" i="1" l="1"/>
  <c r="E1052" i="1"/>
  <c r="C1052" i="1"/>
  <c r="D1052" i="1" s="1"/>
  <c r="A1054" i="1" l="1"/>
  <c r="E1053" i="1"/>
  <c r="C1053" i="1"/>
  <c r="D1053" i="1" s="1"/>
  <c r="A1055" i="1" l="1"/>
  <c r="E1054" i="1"/>
  <c r="C1054" i="1"/>
  <c r="D1054" i="1" s="1"/>
  <c r="A1056" i="1" l="1"/>
  <c r="E1055" i="1"/>
  <c r="C1055" i="1"/>
  <c r="D1055" i="1" s="1"/>
  <c r="A1057" i="1" l="1"/>
  <c r="E1056" i="1"/>
  <c r="C1056" i="1"/>
  <c r="D1056" i="1" s="1"/>
  <c r="A1058" i="1" l="1"/>
  <c r="E1057" i="1"/>
  <c r="C1057" i="1"/>
  <c r="D1057" i="1" s="1"/>
  <c r="A1059" i="1" l="1"/>
  <c r="E1058" i="1"/>
  <c r="C1058" i="1"/>
  <c r="D1058" i="1" s="1"/>
  <c r="A1060" i="1" l="1"/>
  <c r="E1059" i="1"/>
  <c r="C1059" i="1"/>
  <c r="D1059" i="1" s="1"/>
  <c r="A1061" i="1" l="1"/>
  <c r="E1060" i="1"/>
  <c r="C1060" i="1"/>
  <c r="D1060" i="1" s="1"/>
  <c r="A1062" i="1" l="1"/>
  <c r="E1061" i="1"/>
  <c r="C1061" i="1"/>
  <c r="D1061" i="1" s="1"/>
  <c r="A1063" i="1" l="1"/>
  <c r="E1062" i="1"/>
  <c r="C1062" i="1"/>
  <c r="D1062" i="1" s="1"/>
  <c r="A1064" i="1" l="1"/>
  <c r="E1063" i="1"/>
  <c r="C1063" i="1"/>
  <c r="D1063" i="1" s="1"/>
  <c r="A1065" i="1" l="1"/>
  <c r="E1064" i="1"/>
  <c r="C1064" i="1"/>
  <c r="D1064" i="1" s="1"/>
  <c r="A1066" i="1" l="1"/>
  <c r="E1065" i="1"/>
  <c r="C1065" i="1"/>
  <c r="D1065" i="1" s="1"/>
  <c r="A1067" i="1" l="1"/>
  <c r="E1066" i="1"/>
  <c r="C1066" i="1"/>
  <c r="D1066" i="1" s="1"/>
  <c r="A1068" i="1" l="1"/>
  <c r="E1067" i="1"/>
  <c r="C1067" i="1"/>
  <c r="D1067" i="1" s="1"/>
  <c r="A1069" i="1" l="1"/>
  <c r="E1068" i="1"/>
  <c r="C1068" i="1"/>
  <c r="D1068" i="1" s="1"/>
  <c r="A1070" i="1" l="1"/>
  <c r="E1069" i="1"/>
  <c r="C1069" i="1"/>
  <c r="D1069" i="1" s="1"/>
  <c r="A1071" i="1" l="1"/>
  <c r="E1070" i="1"/>
  <c r="C1070" i="1"/>
  <c r="D1070" i="1" s="1"/>
  <c r="A1072" i="1" l="1"/>
  <c r="E1071" i="1"/>
  <c r="C1071" i="1"/>
  <c r="D1071" i="1" s="1"/>
  <c r="A1073" i="1" l="1"/>
  <c r="E1072" i="1"/>
  <c r="C1072" i="1"/>
  <c r="D1072" i="1" s="1"/>
  <c r="A1074" i="1" l="1"/>
  <c r="E1073" i="1"/>
  <c r="C1073" i="1"/>
  <c r="D1073" i="1" s="1"/>
  <c r="A1075" i="1" l="1"/>
  <c r="E1074" i="1"/>
  <c r="C1074" i="1"/>
  <c r="D1074" i="1" s="1"/>
  <c r="A1076" i="1" l="1"/>
  <c r="E1075" i="1"/>
  <c r="C1075" i="1"/>
  <c r="D1075" i="1" s="1"/>
  <c r="A1077" i="1" l="1"/>
  <c r="E1076" i="1"/>
  <c r="C1076" i="1"/>
  <c r="D1076" i="1" s="1"/>
  <c r="A1078" i="1" l="1"/>
  <c r="E1077" i="1"/>
  <c r="C1077" i="1"/>
  <c r="D1077" i="1" s="1"/>
  <c r="A1079" i="1" l="1"/>
  <c r="E1078" i="1"/>
  <c r="C1078" i="1"/>
  <c r="D1078" i="1" s="1"/>
  <c r="A1080" i="1" l="1"/>
  <c r="E1079" i="1"/>
  <c r="C1079" i="1"/>
  <c r="D1079" i="1" s="1"/>
  <c r="A1081" i="1" l="1"/>
  <c r="E1080" i="1"/>
  <c r="C1080" i="1"/>
  <c r="D1080" i="1" s="1"/>
  <c r="A1082" i="1" l="1"/>
  <c r="E1081" i="1"/>
  <c r="C1081" i="1"/>
  <c r="D1081" i="1" s="1"/>
  <c r="A1083" i="1" l="1"/>
  <c r="E1082" i="1"/>
  <c r="C1082" i="1"/>
  <c r="D1082" i="1" s="1"/>
  <c r="A1084" i="1" l="1"/>
  <c r="E1083" i="1"/>
  <c r="C1083" i="1"/>
  <c r="D1083" i="1" s="1"/>
  <c r="A1085" i="1" l="1"/>
  <c r="E1084" i="1"/>
  <c r="C1084" i="1"/>
  <c r="D1084" i="1" s="1"/>
  <c r="A1086" i="1" l="1"/>
  <c r="E1085" i="1"/>
  <c r="C1085" i="1"/>
  <c r="D1085" i="1" s="1"/>
  <c r="A1087" i="1" l="1"/>
  <c r="E1086" i="1"/>
  <c r="C1086" i="1"/>
  <c r="D1086" i="1" s="1"/>
  <c r="A1088" i="1" l="1"/>
  <c r="E1087" i="1"/>
  <c r="C1087" i="1"/>
  <c r="D1087" i="1" s="1"/>
  <c r="A1089" i="1" l="1"/>
  <c r="E1088" i="1"/>
  <c r="C1088" i="1"/>
  <c r="D1088" i="1" s="1"/>
  <c r="A1090" i="1" l="1"/>
  <c r="E1089" i="1"/>
  <c r="C1089" i="1"/>
  <c r="D1089" i="1" s="1"/>
  <c r="A1091" i="1" l="1"/>
  <c r="E1090" i="1"/>
  <c r="C1090" i="1"/>
  <c r="D1090" i="1" s="1"/>
  <c r="A1092" i="1" l="1"/>
  <c r="E1091" i="1"/>
  <c r="C1091" i="1"/>
  <c r="D1091" i="1" s="1"/>
  <c r="A1093" i="1" l="1"/>
  <c r="E1092" i="1"/>
  <c r="C1092" i="1"/>
  <c r="D1092" i="1" s="1"/>
  <c r="A1094" i="1" l="1"/>
  <c r="E1093" i="1"/>
  <c r="C1093" i="1"/>
  <c r="D1093" i="1" s="1"/>
  <c r="A1095" i="1" l="1"/>
  <c r="E1094" i="1"/>
  <c r="C1094" i="1"/>
  <c r="D1094" i="1" s="1"/>
  <c r="A1096" i="1" l="1"/>
  <c r="E1095" i="1"/>
  <c r="C1095" i="1"/>
  <c r="D1095" i="1" s="1"/>
  <c r="A1097" i="1" l="1"/>
  <c r="E1096" i="1"/>
  <c r="C1096" i="1"/>
  <c r="D1096" i="1" s="1"/>
  <c r="A1098" i="1" l="1"/>
  <c r="E1097" i="1"/>
  <c r="C1097" i="1"/>
  <c r="D1097" i="1" s="1"/>
  <c r="A1099" i="1" l="1"/>
  <c r="E1098" i="1"/>
  <c r="C1098" i="1"/>
  <c r="D1098" i="1" s="1"/>
  <c r="A1100" i="1" l="1"/>
  <c r="E1099" i="1"/>
  <c r="C1099" i="1"/>
  <c r="D1099" i="1" s="1"/>
  <c r="A1101" i="1" l="1"/>
  <c r="E1100" i="1"/>
  <c r="C1100" i="1"/>
  <c r="D1100" i="1" s="1"/>
  <c r="A1102" i="1" l="1"/>
  <c r="E1101" i="1"/>
  <c r="C1101" i="1"/>
  <c r="D1101" i="1" s="1"/>
  <c r="A1103" i="1" l="1"/>
  <c r="E1102" i="1"/>
  <c r="C1102" i="1"/>
  <c r="D1102" i="1" s="1"/>
  <c r="A1104" i="1" l="1"/>
  <c r="E1103" i="1"/>
  <c r="C1103" i="1"/>
  <c r="D1103" i="1" s="1"/>
  <c r="A1105" i="1" l="1"/>
  <c r="E1104" i="1"/>
  <c r="C1104" i="1"/>
  <c r="D1104" i="1" s="1"/>
  <c r="A1106" i="1" l="1"/>
  <c r="E1105" i="1"/>
  <c r="C1105" i="1"/>
  <c r="D1105" i="1" s="1"/>
  <c r="A1107" i="1" l="1"/>
  <c r="E1106" i="1"/>
  <c r="C1106" i="1"/>
  <c r="D1106" i="1" s="1"/>
  <c r="A1108" i="1" l="1"/>
  <c r="E1107" i="1"/>
  <c r="C1107" i="1"/>
  <c r="D1107" i="1" s="1"/>
  <c r="A1109" i="1" l="1"/>
  <c r="E1108" i="1"/>
  <c r="C1108" i="1"/>
  <c r="D1108" i="1" s="1"/>
  <c r="A1110" i="1" l="1"/>
  <c r="E1109" i="1"/>
  <c r="C1109" i="1"/>
  <c r="D1109" i="1" s="1"/>
  <c r="A1111" i="1" l="1"/>
  <c r="E1110" i="1"/>
  <c r="C1110" i="1"/>
  <c r="D1110" i="1" s="1"/>
  <c r="A1112" i="1" l="1"/>
  <c r="E1111" i="1"/>
  <c r="C1111" i="1"/>
  <c r="D1111" i="1" s="1"/>
  <c r="A1113" i="1" l="1"/>
  <c r="E1112" i="1"/>
  <c r="C1112" i="1"/>
  <c r="D1112" i="1" s="1"/>
  <c r="A1114" i="1" l="1"/>
  <c r="E1113" i="1"/>
  <c r="C1113" i="1"/>
  <c r="D1113" i="1" s="1"/>
  <c r="A1115" i="1" l="1"/>
  <c r="E1114" i="1"/>
  <c r="C1114" i="1"/>
  <c r="D1114" i="1" s="1"/>
  <c r="A1116" i="1" l="1"/>
  <c r="E1115" i="1"/>
  <c r="C1115" i="1"/>
  <c r="D1115" i="1" s="1"/>
  <c r="A1117" i="1" l="1"/>
  <c r="E1116" i="1"/>
  <c r="C1116" i="1"/>
  <c r="D1116" i="1" s="1"/>
  <c r="A1118" i="1" l="1"/>
  <c r="E1117" i="1"/>
  <c r="C1117" i="1"/>
  <c r="D1117" i="1" s="1"/>
  <c r="A1119" i="1" l="1"/>
  <c r="E1118" i="1"/>
  <c r="C1118" i="1"/>
  <c r="D1118" i="1" s="1"/>
  <c r="A1120" i="1" l="1"/>
  <c r="E1119" i="1"/>
  <c r="C1119" i="1"/>
  <c r="D1119" i="1" s="1"/>
  <c r="A1121" i="1" l="1"/>
  <c r="E1120" i="1"/>
  <c r="C1120" i="1"/>
  <c r="D1120" i="1" s="1"/>
  <c r="A1122" i="1" l="1"/>
  <c r="E1121" i="1"/>
  <c r="C1121" i="1"/>
  <c r="D1121" i="1" s="1"/>
  <c r="A1123" i="1" l="1"/>
  <c r="E1122" i="1"/>
  <c r="C1122" i="1"/>
  <c r="D1122" i="1" s="1"/>
  <c r="A1124" i="1" l="1"/>
  <c r="E1123" i="1"/>
  <c r="C1123" i="1"/>
  <c r="D1123" i="1" s="1"/>
  <c r="A1125" i="1" l="1"/>
  <c r="E1124" i="1"/>
  <c r="C1124" i="1"/>
  <c r="D1124" i="1" s="1"/>
  <c r="A1126" i="1" l="1"/>
  <c r="E1125" i="1"/>
  <c r="C1125" i="1"/>
  <c r="D1125" i="1" s="1"/>
  <c r="A1127" i="1" l="1"/>
  <c r="E1126" i="1"/>
  <c r="C1126" i="1"/>
  <c r="D1126" i="1" s="1"/>
  <c r="A1128" i="1" l="1"/>
  <c r="E1127" i="1"/>
  <c r="C1127" i="1"/>
  <c r="D1127" i="1" s="1"/>
  <c r="A1129" i="1" l="1"/>
  <c r="E1128" i="1"/>
  <c r="C1128" i="1"/>
  <c r="D1128" i="1" s="1"/>
  <c r="A1130" i="1" l="1"/>
  <c r="E1129" i="1"/>
  <c r="C1129" i="1"/>
  <c r="D1129" i="1" s="1"/>
  <c r="A1131" i="1" l="1"/>
  <c r="E1130" i="1"/>
  <c r="C1130" i="1"/>
  <c r="D1130" i="1" s="1"/>
  <c r="A1132" i="1" l="1"/>
  <c r="E1131" i="1"/>
  <c r="C1131" i="1"/>
  <c r="D1131" i="1" s="1"/>
  <c r="A1133" i="1" l="1"/>
  <c r="E1132" i="1"/>
  <c r="C1132" i="1"/>
  <c r="D1132" i="1" s="1"/>
  <c r="A1134" i="1" l="1"/>
  <c r="E1133" i="1"/>
  <c r="C1133" i="1"/>
  <c r="D1133" i="1" s="1"/>
  <c r="A1135" i="1" l="1"/>
  <c r="E1134" i="1"/>
  <c r="C1134" i="1"/>
  <c r="D1134" i="1" s="1"/>
  <c r="A1136" i="1" l="1"/>
  <c r="E1135" i="1"/>
  <c r="C1135" i="1"/>
  <c r="D1135" i="1" s="1"/>
  <c r="A1137" i="1" l="1"/>
  <c r="E1136" i="1"/>
  <c r="C1136" i="1"/>
  <c r="D1136" i="1" s="1"/>
  <c r="A1138" i="1" l="1"/>
  <c r="E1137" i="1"/>
  <c r="C1137" i="1"/>
  <c r="D1137" i="1" s="1"/>
  <c r="A1139" i="1" l="1"/>
  <c r="E1138" i="1"/>
  <c r="C1138" i="1"/>
  <c r="D1138" i="1" s="1"/>
  <c r="A1140" i="1" l="1"/>
  <c r="E1139" i="1"/>
  <c r="C1139" i="1"/>
  <c r="D1139" i="1" s="1"/>
  <c r="A1141" i="1" l="1"/>
  <c r="E1140" i="1"/>
  <c r="C1140" i="1"/>
  <c r="D1140" i="1" s="1"/>
  <c r="A1142" i="1" l="1"/>
  <c r="E1141" i="1"/>
  <c r="C1141" i="1"/>
  <c r="D1141" i="1" s="1"/>
  <c r="A1143" i="1" l="1"/>
  <c r="E1142" i="1"/>
  <c r="C1142" i="1"/>
  <c r="D1142" i="1" s="1"/>
  <c r="A1144" i="1" l="1"/>
  <c r="E1143" i="1"/>
  <c r="C1143" i="1"/>
  <c r="D1143" i="1" s="1"/>
  <c r="A1145" i="1" l="1"/>
  <c r="E1144" i="1"/>
  <c r="C1144" i="1"/>
  <c r="D1144" i="1" s="1"/>
  <c r="A1146" i="1" l="1"/>
  <c r="E1145" i="1"/>
  <c r="C1145" i="1"/>
  <c r="D1145" i="1" s="1"/>
  <c r="A1147" i="1" l="1"/>
  <c r="E1146" i="1"/>
  <c r="C1146" i="1"/>
  <c r="D1146" i="1" s="1"/>
  <c r="A1148" i="1" l="1"/>
  <c r="E1147" i="1"/>
  <c r="C1147" i="1"/>
  <c r="D1147" i="1" s="1"/>
  <c r="A1149" i="1" l="1"/>
  <c r="E1148" i="1"/>
  <c r="C1148" i="1"/>
  <c r="D1148" i="1" s="1"/>
  <c r="A1150" i="1" l="1"/>
  <c r="E1149" i="1"/>
  <c r="C1149" i="1"/>
  <c r="D1149" i="1" s="1"/>
  <c r="A1151" i="1" l="1"/>
  <c r="E1150" i="1"/>
  <c r="C1150" i="1"/>
  <c r="D1150" i="1" s="1"/>
  <c r="A1152" i="1" l="1"/>
  <c r="E1151" i="1"/>
  <c r="C1151" i="1"/>
  <c r="D1151" i="1" s="1"/>
  <c r="A1153" i="1" l="1"/>
  <c r="E1152" i="1"/>
  <c r="C1152" i="1"/>
  <c r="D1152" i="1" s="1"/>
  <c r="A1154" i="1" l="1"/>
  <c r="E1153" i="1"/>
  <c r="C1153" i="1"/>
  <c r="D1153" i="1" s="1"/>
  <c r="A1155" i="1" l="1"/>
  <c r="E1154" i="1"/>
  <c r="C1154" i="1"/>
  <c r="D1154" i="1" s="1"/>
  <c r="A1156" i="1" l="1"/>
  <c r="E1155" i="1"/>
  <c r="C1155" i="1"/>
  <c r="D1155" i="1" s="1"/>
  <c r="A1157" i="1" l="1"/>
  <c r="E1156" i="1"/>
  <c r="C1156" i="1"/>
  <c r="D1156" i="1" s="1"/>
  <c r="A1158" i="1" l="1"/>
  <c r="E1157" i="1"/>
  <c r="C1157" i="1"/>
  <c r="D1157" i="1" s="1"/>
  <c r="A1159" i="1" l="1"/>
  <c r="E1158" i="1"/>
  <c r="C1158" i="1"/>
  <c r="D1158" i="1" s="1"/>
  <c r="A1160" i="1" l="1"/>
  <c r="E1159" i="1"/>
  <c r="C1159" i="1"/>
  <c r="D1159" i="1" s="1"/>
  <c r="A1161" i="1" l="1"/>
  <c r="E1160" i="1"/>
  <c r="C1160" i="1"/>
  <c r="D1160" i="1" s="1"/>
  <c r="A1162" i="1" l="1"/>
  <c r="E1161" i="1"/>
  <c r="C1161" i="1"/>
  <c r="D1161" i="1" s="1"/>
  <c r="A1163" i="1" l="1"/>
  <c r="E1162" i="1"/>
  <c r="C1162" i="1"/>
  <c r="D1162" i="1" s="1"/>
  <c r="A1164" i="1" l="1"/>
  <c r="E1163" i="1"/>
  <c r="C1163" i="1"/>
  <c r="D1163" i="1" s="1"/>
  <c r="A1165" i="1" l="1"/>
  <c r="E1164" i="1"/>
  <c r="C1164" i="1"/>
  <c r="D1164" i="1" s="1"/>
  <c r="A1166" i="1" l="1"/>
  <c r="E1165" i="1"/>
  <c r="C1165" i="1"/>
  <c r="D1165" i="1" s="1"/>
  <c r="A1167" i="1" l="1"/>
  <c r="E1166" i="1"/>
  <c r="C1166" i="1"/>
  <c r="D1166" i="1" s="1"/>
  <c r="A1168" i="1" l="1"/>
  <c r="E1167" i="1"/>
  <c r="C1167" i="1"/>
  <c r="D1167" i="1" s="1"/>
  <c r="A1169" i="1" l="1"/>
  <c r="E1168" i="1"/>
  <c r="C1168" i="1"/>
  <c r="D1168" i="1" s="1"/>
  <c r="A1170" i="1" l="1"/>
  <c r="E1169" i="1"/>
  <c r="C1169" i="1"/>
  <c r="D1169" i="1" s="1"/>
  <c r="A1171" i="1" l="1"/>
  <c r="E1170" i="1"/>
  <c r="C1170" i="1"/>
  <c r="D1170" i="1" s="1"/>
  <c r="A1172" i="1" l="1"/>
  <c r="E1171" i="1"/>
  <c r="C1171" i="1"/>
  <c r="D1171" i="1" s="1"/>
  <c r="A1173" i="1" l="1"/>
  <c r="E1172" i="1"/>
  <c r="C1172" i="1"/>
  <c r="D1172" i="1" s="1"/>
  <c r="A1174" i="1" l="1"/>
  <c r="E1173" i="1"/>
  <c r="C1173" i="1"/>
  <c r="D1173" i="1" s="1"/>
  <c r="A1175" i="1" l="1"/>
  <c r="E1174" i="1"/>
  <c r="C1174" i="1"/>
  <c r="D1174" i="1" s="1"/>
  <c r="A1176" i="1" l="1"/>
  <c r="E1175" i="1"/>
  <c r="C1175" i="1"/>
  <c r="D1175" i="1" s="1"/>
  <c r="A1177" i="1" l="1"/>
  <c r="E1176" i="1"/>
  <c r="C1176" i="1"/>
  <c r="D1176" i="1" s="1"/>
  <c r="A1178" i="1" l="1"/>
  <c r="E1177" i="1"/>
  <c r="C1177" i="1"/>
  <c r="D1177" i="1" s="1"/>
  <c r="A1179" i="1" l="1"/>
  <c r="E1178" i="1"/>
  <c r="C1178" i="1"/>
  <c r="D1178" i="1" s="1"/>
  <c r="A1180" i="1" l="1"/>
  <c r="E1179" i="1"/>
  <c r="C1179" i="1"/>
  <c r="D1179" i="1" s="1"/>
  <c r="A1181" i="1" l="1"/>
  <c r="E1180" i="1"/>
  <c r="C1180" i="1"/>
  <c r="D1180" i="1" s="1"/>
  <c r="A1182" i="1" l="1"/>
  <c r="E1181" i="1"/>
  <c r="C1181" i="1"/>
  <c r="D1181" i="1" s="1"/>
  <c r="A1183" i="1" l="1"/>
  <c r="E1182" i="1"/>
  <c r="C1182" i="1"/>
  <c r="D1182" i="1" s="1"/>
  <c r="A1184" i="1" l="1"/>
  <c r="E1183" i="1"/>
  <c r="C1183" i="1"/>
  <c r="D1183" i="1" s="1"/>
  <c r="A1185" i="1" l="1"/>
  <c r="E1184" i="1"/>
  <c r="C1184" i="1"/>
  <c r="D1184" i="1" s="1"/>
  <c r="A1186" i="1" l="1"/>
  <c r="E1185" i="1"/>
  <c r="C1185" i="1"/>
  <c r="D1185" i="1" s="1"/>
  <c r="A1187" i="1" l="1"/>
  <c r="E1186" i="1"/>
  <c r="C1186" i="1"/>
  <c r="D1186" i="1" s="1"/>
  <c r="A1188" i="1" l="1"/>
  <c r="E1187" i="1"/>
  <c r="C1187" i="1"/>
  <c r="D1187" i="1" s="1"/>
  <c r="A1189" i="1" l="1"/>
  <c r="E1188" i="1"/>
  <c r="C1188" i="1"/>
  <c r="D1188" i="1" s="1"/>
  <c r="A1190" i="1" l="1"/>
  <c r="E1189" i="1"/>
  <c r="C1189" i="1"/>
  <c r="D1189" i="1" s="1"/>
  <c r="A1191" i="1" l="1"/>
  <c r="E1190" i="1"/>
  <c r="C1190" i="1"/>
  <c r="D1190" i="1" s="1"/>
  <c r="A1192" i="1" l="1"/>
  <c r="E1191" i="1"/>
  <c r="C1191" i="1"/>
  <c r="D1191" i="1" s="1"/>
  <c r="A1193" i="1" l="1"/>
  <c r="E1192" i="1"/>
  <c r="C1192" i="1"/>
  <c r="D1192" i="1" s="1"/>
  <c r="A1194" i="1" l="1"/>
  <c r="E1193" i="1"/>
  <c r="C1193" i="1"/>
  <c r="D1193" i="1" s="1"/>
  <c r="A1195" i="1" l="1"/>
  <c r="E1194" i="1"/>
  <c r="C1194" i="1"/>
  <c r="D1194" i="1" s="1"/>
  <c r="A1196" i="1" l="1"/>
  <c r="E1195" i="1"/>
  <c r="C1195" i="1"/>
  <c r="D1195" i="1" s="1"/>
  <c r="A1197" i="1" l="1"/>
  <c r="E1196" i="1"/>
  <c r="C1196" i="1"/>
  <c r="D1196" i="1" s="1"/>
  <c r="A1198" i="1" l="1"/>
  <c r="E1197" i="1"/>
  <c r="C1197" i="1"/>
  <c r="D1197" i="1" s="1"/>
  <c r="A1199" i="1" l="1"/>
  <c r="E1198" i="1"/>
  <c r="C1198" i="1"/>
  <c r="D1198" i="1" s="1"/>
  <c r="A1200" i="1" l="1"/>
  <c r="E1199" i="1"/>
  <c r="C1199" i="1"/>
  <c r="D1199" i="1" s="1"/>
  <c r="A1201" i="1" l="1"/>
  <c r="E1200" i="1"/>
  <c r="C1200" i="1"/>
  <c r="D1200" i="1" s="1"/>
  <c r="A1202" i="1" l="1"/>
  <c r="E1201" i="1"/>
  <c r="C1201" i="1"/>
  <c r="D1201" i="1" s="1"/>
  <c r="A1203" i="1" l="1"/>
  <c r="E1202" i="1"/>
  <c r="C1202" i="1"/>
  <c r="D1202" i="1" s="1"/>
  <c r="A1204" i="1" l="1"/>
  <c r="E1203" i="1"/>
  <c r="C1203" i="1"/>
  <c r="D1203" i="1" s="1"/>
  <c r="A1205" i="1" l="1"/>
  <c r="E1204" i="1"/>
  <c r="C1204" i="1"/>
  <c r="D1204" i="1" s="1"/>
  <c r="A1206" i="1" l="1"/>
  <c r="E1205" i="1"/>
  <c r="C1205" i="1"/>
  <c r="D1205" i="1" s="1"/>
  <c r="A1207" i="1" l="1"/>
  <c r="E1206" i="1"/>
  <c r="C1206" i="1"/>
  <c r="D1206" i="1" s="1"/>
  <c r="A1208" i="1" l="1"/>
  <c r="E1207" i="1"/>
  <c r="C1207" i="1"/>
  <c r="D1207" i="1" s="1"/>
  <c r="A1209" i="1" l="1"/>
  <c r="E1208" i="1"/>
  <c r="C1208" i="1"/>
  <c r="D1208" i="1" s="1"/>
  <c r="A1210" i="1" l="1"/>
  <c r="E1209" i="1"/>
  <c r="C1209" i="1"/>
  <c r="D1209" i="1" s="1"/>
  <c r="A1211" i="1" l="1"/>
  <c r="E1210" i="1"/>
  <c r="C1210" i="1"/>
  <c r="D1210" i="1" s="1"/>
  <c r="A1212" i="1" l="1"/>
  <c r="E1211" i="1"/>
  <c r="C1211" i="1"/>
  <c r="D1211" i="1" s="1"/>
  <c r="A1213" i="1" l="1"/>
  <c r="E1212" i="1"/>
  <c r="C1212" i="1"/>
  <c r="D1212" i="1" s="1"/>
  <c r="A1214" i="1" l="1"/>
  <c r="E1213" i="1"/>
  <c r="C1213" i="1"/>
  <c r="D1213" i="1" s="1"/>
  <c r="A1215" i="1" l="1"/>
  <c r="E1214" i="1"/>
  <c r="C1214" i="1"/>
  <c r="D1214" i="1" s="1"/>
  <c r="A1216" i="1" l="1"/>
  <c r="E1215" i="1"/>
  <c r="C1215" i="1"/>
  <c r="D1215" i="1" s="1"/>
  <c r="A1217" i="1" l="1"/>
  <c r="E1216" i="1"/>
  <c r="C1216" i="1"/>
  <c r="D1216" i="1" s="1"/>
  <c r="A1218" i="1" l="1"/>
  <c r="E1217" i="1"/>
  <c r="C1217" i="1"/>
  <c r="D1217" i="1" s="1"/>
  <c r="A1219" i="1" l="1"/>
  <c r="E1218" i="1"/>
  <c r="C1218" i="1"/>
  <c r="D1218" i="1" s="1"/>
  <c r="A1220" i="1" l="1"/>
  <c r="E1219" i="1"/>
  <c r="C1219" i="1"/>
  <c r="D1219" i="1" s="1"/>
  <c r="A1221" i="1" l="1"/>
  <c r="E1220" i="1"/>
  <c r="C1220" i="1"/>
  <c r="D1220" i="1" s="1"/>
  <c r="A1222" i="1" l="1"/>
  <c r="E1221" i="1"/>
  <c r="C1221" i="1"/>
  <c r="D1221" i="1" s="1"/>
  <c r="A1223" i="1" l="1"/>
  <c r="E1222" i="1"/>
  <c r="C1222" i="1"/>
  <c r="D1222" i="1" s="1"/>
  <c r="A1224" i="1" l="1"/>
  <c r="E1223" i="1"/>
  <c r="C1223" i="1"/>
  <c r="D1223" i="1" s="1"/>
  <c r="A1225" i="1" l="1"/>
  <c r="E1224" i="1"/>
  <c r="C1224" i="1"/>
  <c r="D1224" i="1" s="1"/>
  <c r="A1226" i="1" l="1"/>
  <c r="E1225" i="1"/>
  <c r="C1225" i="1"/>
  <c r="D1225" i="1" s="1"/>
  <c r="A1227" i="1" l="1"/>
  <c r="E1226" i="1"/>
  <c r="C1226" i="1"/>
  <c r="D1226" i="1" s="1"/>
  <c r="A1228" i="1" l="1"/>
  <c r="E1227" i="1"/>
  <c r="C1227" i="1"/>
  <c r="D1227" i="1" s="1"/>
  <c r="A1229" i="1" l="1"/>
  <c r="E1228" i="1"/>
  <c r="C1228" i="1"/>
  <c r="D1228" i="1" s="1"/>
  <c r="A1230" i="1" l="1"/>
  <c r="E1229" i="1"/>
  <c r="C1229" i="1"/>
  <c r="D1229" i="1" s="1"/>
  <c r="A1231" i="1" l="1"/>
  <c r="E1230" i="1"/>
  <c r="C1230" i="1"/>
  <c r="D1230" i="1" s="1"/>
  <c r="A1232" i="1" l="1"/>
  <c r="E1231" i="1"/>
  <c r="C1231" i="1"/>
  <c r="D1231" i="1" s="1"/>
  <c r="A1233" i="1" l="1"/>
  <c r="E1232" i="1"/>
  <c r="C1232" i="1"/>
  <c r="D1232" i="1" s="1"/>
  <c r="A1234" i="1" l="1"/>
  <c r="E1233" i="1"/>
  <c r="C1233" i="1"/>
  <c r="D1233" i="1" s="1"/>
  <c r="A1235" i="1" l="1"/>
  <c r="E1234" i="1"/>
  <c r="C1234" i="1"/>
  <c r="D1234" i="1" s="1"/>
  <c r="A1236" i="1" l="1"/>
  <c r="E1235" i="1"/>
  <c r="C1235" i="1"/>
  <c r="D1235" i="1" s="1"/>
  <c r="A1237" i="1" l="1"/>
  <c r="E1236" i="1"/>
  <c r="C1236" i="1"/>
  <c r="D1236" i="1" s="1"/>
  <c r="A1238" i="1" l="1"/>
  <c r="E1237" i="1"/>
  <c r="C1237" i="1"/>
  <c r="D1237" i="1" s="1"/>
  <c r="A1239" i="1" l="1"/>
  <c r="E1238" i="1"/>
  <c r="C1238" i="1"/>
  <c r="D1238" i="1" s="1"/>
  <c r="A1240" i="1" l="1"/>
  <c r="E1239" i="1"/>
  <c r="C1239" i="1"/>
  <c r="D1239" i="1" s="1"/>
  <c r="A1241" i="1" l="1"/>
  <c r="E1240" i="1"/>
  <c r="C1240" i="1"/>
  <c r="D1240" i="1" s="1"/>
  <c r="A1242" i="1" l="1"/>
  <c r="E1241" i="1"/>
  <c r="C1241" i="1"/>
  <c r="D1241" i="1" s="1"/>
  <c r="A1243" i="1" l="1"/>
  <c r="E1242" i="1"/>
  <c r="C1242" i="1"/>
  <c r="D1242" i="1" s="1"/>
  <c r="A1244" i="1" l="1"/>
  <c r="E1243" i="1"/>
  <c r="C1243" i="1"/>
  <c r="D1243" i="1" s="1"/>
  <c r="A1245" i="1" l="1"/>
  <c r="E1244" i="1"/>
  <c r="C1244" i="1"/>
  <c r="D1244" i="1" s="1"/>
  <c r="A1246" i="1" l="1"/>
  <c r="E1245" i="1"/>
  <c r="C1245" i="1"/>
  <c r="D1245" i="1" s="1"/>
  <c r="A1247" i="1" l="1"/>
  <c r="E1246" i="1"/>
  <c r="C1246" i="1"/>
  <c r="D1246" i="1" s="1"/>
  <c r="A1248" i="1" l="1"/>
  <c r="E1247" i="1"/>
  <c r="C1247" i="1"/>
  <c r="D1247" i="1" s="1"/>
  <c r="A1249" i="1" l="1"/>
  <c r="E1248" i="1"/>
  <c r="C1248" i="1"/>
  <c r="D1248" i="1" s="1"/>
  <c r="A1250" i="1" l="1"/>
  <c r="E1249" i="1"/>
  <c r="C1249" i="1"/>
  <c r="D1249" i="1" s="1"/>
  <c r="A1251" i="1" l="1"/>
  <c r="E1250" i="1"/>
  <c r="C1250" i="1"/>
  <c r="D1250" i="1" s="1"/>
  <c r="A1252" i="1" l="1"/>
  <c r="E1251" i="1"/>
  <c r="C1251" i="1"/>
  <c r="D1251" i="1" s="1"/>
  <c r="A1253" i="1" l="1"/>
  <c r="E1252" i="1"/>
  <c r="C1252" i="1"/>
  <c r="D1252" i="1" s="1"/>
  <c r="A1254" i="1" l="1"/>
  <c r="E1253" i="1"/>
  <c r="C1253" i="1"/>
  <c r="D1253" i="1" s="1"/>
  <c r="A1255" i="1" l="1"/>
  <c r="E1254" i="1"/>
  <c r="C1254" i="1"/>
  <c r="D1254" i="1" s="1"/>
  <c r="A1256" i="1" l="1"/>
  <c r="E1255" i="1"/>
  <c r="C1255" i="1"/>
  <c r="D1255" i="1" s="1"/>
  <c r="A1257" i="1" l="1"/>
  <c r="E1256" i="1"/>
  <c r="C1256" i="1"/>
  <c r="D1256" i="1" s="1"/>
  <c r="A1258" i="1" l="1"/>
  <c r="E1257" i="1"/>
  <c r="C1257" i="1"/>
  <c r="D1257" i="1" s="1"/>
  <c r="A1259" i="1" l="1"/>
  <c r="E1258" i="1"/>
  <c r="C1258" i="1"/>
  <c r="D1258" i="1" s="1"/>
  <c r="A1260" i="1" l="1"/>
  <c r="E1259" i="1"/>
  <c r="C1259" i="1"/>
  <c r="D1259" i="1" s="1"/>
  <c r="A1261" i="1" l="1"/>
  <c r="E1260" i="1"/>
  <c r="C1260" i="1"/>
  <c r="D1260" i="1" s="1"/>
  <c r="A1262" i="1" l="1"/>
  <c r="E1261" i="1"/>
  <c r="C1261" i="1"/>
  <c r="D1261" i="1" s="1"/>
  <c r="A1263" i="1" l="1"/>
  <c r="E1262" i="1"/>
  <c r="C1262" i="1"/>
  <c r="D1262" i="1" s="1"/>
  <c r="A1264" i="1" l="1"/>
  <c r="E1263" i="1"/>
  <c r="C1263" i="1"/>
  <c r="D1263" i="1" s="1"/>
  <c r="A1265" i="1" l="1"/>
  <c r="E1264" i="1"/>
  <c r="C1264" i="1"/>
  <c r="D1264" i="1" s="1"/>
  <c r="A1266" i="1" l="1"/>
  <c r="E1265" i="1"/>
  <c r="C1265" i="1"/>
  <c r="D1265" i="1" s="1"/>
  <c r="A1267" i="1" l="1"/>
  <c r="E1266" i="1"/>
  <c r="C1266" i="1"/>
  <c r="D1266" i="1" s="1"/>
  <c r="A1268" i="1" l="1"/>
  <c r="E1267" i="1"/>
  <c r="C1267" i="1"/>
  <c r="D1267" i="1" s="1"/>
  <c r="A1269" i="1" l="1"/>
  <c r="E1268" i="1"/>
  <c r="C1268" i="1"/>
  <c r="D1268" i="1" s="1"/>
  <c r="A1270" i="1" l="1"/>
  <c r="E1269" i="1"/>
  <c r="C1269" i="1"/>
  <c r="D1269" i="1" s="1"/>
  <c r="A1271" i="1" l="1"/>
  <c r="E1270" i="1"/>
  <c r="C1270" i="1"/>
  <c r="D1270" i="1" s="1"/>
  <c r="A1272" i="1" l="1"/>
  <c r="E1271" i="1"/>
  <c r="C1271" i="1"/>
  <c r="D1271" i="1" s="1"/>
  <c r="A1273" i="1" l="1"/>
  <c r="E1272" i="1"/>
  <c r="C1272" i="1"/>
  <c r="D1272" i="1" s="1"/>
  <c r="A1274" i="1" l="1"/>
  <c r="E1273" i="1"/>
  <c r="C1273" i="1"/>
  <c r="D1273" i="1" s="1"/>
  <c r="A1275" i="1" l="1"/>
  <c r="E1274" i="1"/>
  <c r="C1274" i="1"/>
  <c r="D1274" i="1" s="1"/>
  <c r="A1276" i="1" l="1"/>
  <c r="E1275" i="1"/>
  <c r="C1275" i="1"/>
  <c r="D1275" i="1" s="1"/>
  <c r="A1277" i="1" l="1"/>
  <c r="E1276" i="1"/>
  <c r="C1276" i="1"/>
  <c r="D1276" i="1" s="1"/>
  <c r="A1278" i="1" l="1"/>
  <c r="E1277" i="1"/>
  <c r="C1277" i="1"/>
  <c r="D1277" i="1" s="1"/>
  <c r="A1279" i="1" l="1"/>
  <c r="E1278" i="1"/>
  <c r="C1278" i="1"/>
  <c r="D1278" i="1" s="1"/>
  <c r="A1280" i="1" l="1"/>
  <c r="E1279" i="1"/>
  <c r="C1279" i="1"/>
  <c r="D1279" i="1" s="1"/>
  <c r="A1281" i="1" l="1"/>
  <c r="E1280" i="1"/>
  <c r="C1280" i="1"/>
  <c r="D1280" i="1" s="1"/>
  <c r="A1282" i="1" l="1"/>
  <c r="E1281" i="1"/>
  <c r="C1281" i="1"/>
  <c r="D1281" i="1" s="1"/>
  <c r="A1283" i="1" l="1"/>
  <c r="E1282" i="1"/>
  <c r="C1282" i="1"/>
  <c r="D1282" i="1" s="1"/>
  <c r="A1284" i="1" l="1"/>
  <c r="E1283" i="1"/>
  <c r="C1283" i="1"/>
  <c r="D1283" i="1" s="1"/>
  <c r="A1285" i="1" l="1"/>
  <c r="E1284" i="1"/>
  <c r="C1284" i="1"/>
  <c r="D1284" i="1" s="1"/>
  <c r="A1286" i="1" l="1"/>
  <c r="E1285" i="1"/>
  <c r="C1285" i="1"/>
  <c r="D1285" i="1" s="1"/>
  <c r="A1287" i="1" l="1"/>
  <c r="E1286" i="1"/>
  <c r="C1286" i="1"/>
  <c r="D1286" i="1" s="1"/>
  <c r="A1288" i="1" l="1"/>
  <c r="E1287" i="1"/>
  <c r="C1287" i="1"/>
  <c r="D1287" i="1" s="1"/>
  <c r="A1289" i="1" l="1"/>
  <c r="E1288" i="1"/>
  <c r="C1288" i="1"/>
  <c r="D1288" i="1" s="1"/>
  <c r="A1290" i="1" l="1"/>
  <c r="E1289" i="1"/>
  <c r="C1289" i="1"/>
  <c r="D1289" i="1" s="1"/>
  <c r="A1291" i="1" l="1"/>
  <c r="E1290" i="1"/>
  <c r="C1290" i="1"/>
  <c r="D1290" i="1" s="1"/>
  <c r="A1292" i="1" l="1"/>
  <c r="E1291" i="1"/>
  <c r="C1291" i="1"/>
  <c r="D1291" i="1" s="1"/>
  <c r="A1293" i="1" l="1"/>
  <c r="E1292" i="1"/>
  <c r="C1292" i="1"/>
  <c r="D1292" i="1" s="1"/>
  <c r="A1294" i="1" l="1"/>
  <c r="E1293" i="1"/>
  <c r="C1293" i="1"/>
  <c r="D1293" i="1" s="1"/>
  <c r="A1295" i="1" l="1"/>
  <c r="E1294" i="1"/>
  <c r="C1294" i="1"/>
  <c r="D1294" i="1" s="1"/>
  <c r="A1296" i="1" l="1"/>
  <c r="E1295" i="1"/>
  <c r="C1295" i="1"/>
  <c r="D1295" i="1" s="1"/>
  <c r="A1297" i="1" l="1"/>
  <c r="E1296" i="1"/>
  <c r="C1296" i="1"/>
  <c r="D1296" i="1" s="1"/>
  <c r="A1298" i="1" l="1"/>
  <c r="E1297" i="1"/>
  <c r="C1297" i="1"/>
  <c r="D1297" i="1" s="1"/>
  <c r="A1299" i="1" l="1"/>
  <c r="E1298" i="1"/>
  <c r="C1298" i="1"/>
  <c r="D1298" i="1" s="1"/>
  <c r="A1300" i="1" l="1"/>
  <c r="E1299" i="1"/>
  <c r="C1299" i="1"/>
  <c r="D1299" i="1" s="1"/>
  <c r="A1301" i="1" l="1"/>
  <c r="E1300" i="1"/>
  <c r="C1300" i="1"/>
  <c r="D1300" i="1" s="1"/>
  <c r="A1302" i="1" l="1"/>
  <c r="E1301" i="1"/>
  <c r="C1301" i="1"/>
  <c r="D1301" i="1" s="1"/>
  <c r="A1303" i="1" l="1"/>
  <c r="E1302" i="1"/>
  <c r="C1302" i="1"/>
  <c r="D1302" i="1" s="1"/>
  <c r="A1304" i="1" l="1"/>
  <c r="E1303" i="1"/>
  <c r="C1303" i="1"/>
  <c r="D1303" i="1" s="1"/>
  <c r="A1305" i="1" l="1"/>
  <c r="E1304" i="1"/>
  <c r="C1304" i="1"/>
  <c r="D1304" i="1" s="1"/>
  <c r="A1306" i="1" l="1"/>
  <c r="E1305" i="1"/>
  <c r="C1305" i="1"/>
  <c r="D1305" i="1" s="1"/>
  <c r="A1307" i="1" l="1"/>
  <c r="E1306" i="1"/>
  <c r="C1306" i="1"/>
  <c r="D1306" i="1" s="1"/>
  <c r="A1308" i="1" l="1"/>
  <c r="E1307" i="1"/>
  <c r="C1307" i="1"/>
  <c r="D1307" i="1" s="1"/>
  <c r="A1309" i="1" l="1"/>
  <c r="E1308" i="1"/>
  <c r="C1308" i="1"/>
  <c r="D1308" i="1" s="1"/>
  <c r="A1310" i="1" l="1"/>
  <c r="E1309" i="1"/>
  <c r="C1309" i="1"/>
  <c r="D1309" i="1" s="1"/>
  <c r="A1311" i="1" l="1"/>
  <c r="E1310" i="1"/>
  <c r="C1310" i="1"/>
  <c r="D1310" i="1" s="1"/>
  <c r="A1312" i="1" l="1"/>
  <c r="E1311" i="1"/>
  <c r="C1311" i="1"/>
  <c r="D1311" i="1" s="1"/>
  <c r="A1313" i="1" l="1"/>
  <c r="E1312" i="1"/>
  <c r="C1312" i="1"/>
  <c r="D1312" i="1" s="1"/>
  <c r="A1314" i="1" l="1"/>
  <c r="E1313" i="1"/>
  <c r="C1313" i="1"/>
  <c r="D1313" i="1" s="1"/>
  <c r="A1315" i="1" l="1"/>
  <c r="E1314" i="1"/>
  <c r="C1314" i="1"/>
  <c r="D1314" i="1" s="1"/>
  <c r="A1316" i="1" l="1"/>
  <c r="E1315" i="1"/>
  <c r="C1315" i="1"/>
  <c r="D1315" i="1" s="1"/>
  <c r="A1317" i="1" l="1"/>
  <c r="E1316" i="1"/>
  <c r="C1316" i="1"/>
  <c r="D1316" i="1" s="1"/>
  <c r="A1318" i="1" l="1"/>
  <c r="E1317" i="1"/>
  <c r="C1317" i="1"/>
  <c r="D1317" i="1" s="1"/>
  <c r="A1319" i="1" l="1"/>
  <c r="E1318" i="1"/>
  <c r="C1318" i="1"/>
  <c r="D1318" i="1" s="1"/>
  <c r="A1320" i="1" l="1"/>
  <c r="E1319" i="1"/>
  <c r="C1319" i="1"/>
  <c r="D1319" i="1" s="1"/>
  <c r="A1321" i="1" l="1"/>
  <c r="E1320" i="1"/>
  <c r="C1320" i="1"/>
  <c r="D1320" i="1" s="1"/>
  <c r="A1322" i="1" l="1"/>
  <c r="E1321" i="1"/>
  <c r="C1321" i="1"/>
  <c r="D1321" i="1" s="1"/>
  <c r="A1323" i="1" l="1"/>
  <c r="E1322" i="1"/>
  <c r="C1322" i="1"/>
  <c r="D1322" i="1" s="1"/>
  <c r="A1324" i="1" l="1"/>
  <c r="E1323" i="1"/>
  <c r="C1323" i="1"/>
  <c r="D1323" i="1" s="1"/>
  <c r="A1325" i="1" l="1"/>
  <c r="E1324" i="1"/>
  <c r="C1324" i="1"/>
  <c r="D1324" i="1" s="1"/>
  <c r="A1326" i="1" l="1"/>
  <c r="E1325" i="1"/>
  <c r="C1325" i="1"/>
  <c r="D1325" i="1" s="1"/>
  <c r="A1327" i="1" l="1"/>
  <c r="E1326" i="1"/>
  <c r="C1326" i="1"/>
  <c r="D1326" i="1" s="1"/>
  <c r="A1328" i="1" l="1"/>
  <c r="E1327" i="1"/>
  <c r="C1327" i="1"/>
  <c r="D1327" i="1" s="1"/>
  <c r="A1329" i="1" l="1"/>
  <c r="E1328" i="1"/>
  <c r="C1328" i="1"/>
  <c r="D1328" i="1" s="1"/>
  <c r="A1330" i="1" l="1"/>
  <c r="E1329" i="1"/>
  <c r="C1329" i="1"/>
  <c r="D1329" i="1" s="1"/>
  <c r="A1331" i="1" l="1"/>
  <c r="E1330" i="1"/>
  <c r="C1330" i="1"/>
  <c r="D1330" i="1" s="1"/>
  <c r="A1332" i="1" l="1"/>
  <c r="E1331" i="1"/>
  <c r="C1331" i="1"/>
  <c r="D1331" i="1" s="1"/>
  <c r="A1333" i="1" l="1"/>
  <c r="E1332" i="1"/>
  <c r="C1332" i="1"/>
  <c r="D1332" i="1" s="1"/>
  <c r="A1334" i="1" l="1"/>
  <c r="E1333" i="1"/>
  <c r="C1333" i="1"/>
  <c r="D1333" i="1" s="1"/>
  <c r="A1335" i="1" l="1"/>
  <c r="E1334" i="1"/>
  <c r="C1334" i="1"/>
  <c r="D1334" i="1" s="1"/>
  <c r="A1336" i="1" l="1"/>
  <c r="E1335" i="1"/>
  <c r="C1335" i="1"/>
  <c r="D1335" i="1" s="1"/>
  <c r="A1337" i="1" l="1"/>
  <c r="E1336" i="1"/>
  <c r="C1336" i="1"/>
  <c r="D1336" i="1" s="1"/>
  <c r="A1338" i="1" l="1"/>
  <c r="E1337" i="1"/>
  <c r="C1337" i="1"/>
  <c r="D1337" i="1" s="1"/>
  <c r="A1339" i="1" l="1"/>
  <c r="E1338" i="1"/>
  <c r="C1338" i="1"/>
  <c r="D1338" i="1" s="1"/>
  <c r="A1340" i="1" l="1"/>
  <c r="E1339" i="1"/>
  <c r="C1339" i="1"/>
  <c r="D1339" i="1" s="1"/>
  <c r="A1341" i="1" l="1"/>
  <c r="E1340" i="1"/>
  <c r="C1340" i="1"/>
  <c r="D1340" i="1" s="1"/>
  <c r="A1342" i="1" l="1"/>
  <c r="E1341" i="1"/>
  <c r="C1341" i="1"/>
  <c r="D1341" i="1" s="1"/>
  <c r="A1343" i="1" l="1"/>
  <c r="E1342" i="1"/>
  <c r="C1342" i="1"/>
  <c r="D1342" i="1" s="1"/>
  <c r="A1344" i="1" l="1"/>
  <c r="E1343" i="1"/>
  <c r="C1343" i="1"/>
  <c r="D1343" i="1" s="1"/>
  <c r="A1345" i="1" l="1"/>
  <c r="E1344" i="1"/>
  <c r="C1344" i="1"/>
  <c r="D1344" i="1" s="1"/>
  <c r="A1346" i="1" l="1"/>
  <c r="E1345" i="1"/>
  <c r="C1345" i="1"/>
  <c r="D1345" i="1" s="1"/>
  <c r="A1347" i="1" l="1"/>
  <c r="E1346" i="1"/>
  <c r="C1346" i="1"/>
  <c r="D1346" i="1" s="1"/>
  <c r="A1348" i="1" l="1"/>
  <c r="E1347" i="1"/>
  <c r="C1347" i="1"/>
  <c r="D1347" i="1" s="1"/>
  <c r="A1349" i="1" l="1"/>
  <c r="E1348" i="1"/>
  <c r="C1348" i="1"/>
  <c r="D1348" i="1" s="1"/>
  <c r="A1350" i="1" l="1"/>
  <c r="E1349" i="1"/>
  <c r="C1349" i="1"/>
  <c r="D1349" i="1" s="1"/>
  <c r="A1351" i="1" l="1"/>
  <c r="E1350" i="1"/>
  <c r="C1350" i="1"/>
  <c r="D1350" i="1" s="1"/>
  <c r="A1352" i="1" l="1"/>
  <c r="E1351" i="1"/>
  <c r="C1351" i="1"/>
  <c r="D1351" i="1" s="1"/>
  <c r="A1353" i="1" l="1"/>
  <c r="E1352" i="1"/>
  <c r="C1352" i="1"/>
  <c r="D1352" i="1" s="1"/>
  <c r="A1354" i="1" l="1"/>
  <c r="E1353" i="1"/>
  <c r="C1353" i="1"/>
  <c r="D1353" i="1" s="1"/>
  <c r="A1355" i="1" l="1"/>
  <c r="E1354" i="1"/>
  <c r="C1354" i="1"/>
  <c r="D1354" i="1" s="1"/>
  <c r="A1356" i="1" l="1"/>
  <c r="E1355" i="1"/>
  <c r="C1355" i="1"/>
  <c r="D1355" i="1" s="1"/>
  <c r="A1357" i="1" l="1"/>
  <c r="E1356" i="1"/>
  <c r="C1356" i="1"/>
  <c r="D1356" i="1" s="1"/>
  <c r="A1358" i="1" l="1"/>
  <c r="E1357" i="1"/>
  <c r="C1357" i="1"/>
  <c r="D1357" i="1" s="1"/>
  <c r="A1359" i="1" l="1"/>
  <c r="E1358" i="1"/>
  <c r="C1358" i="1"/>
  <c r="D1358" i="1" s="1"/>
  <c r="A1360" i="1" l="1"/>
  <c r="E1359" i="1"/>
  <c r="C1359" i="1"/>
  <c r="D1359" i="1" s="1"/>
  <c r="A1361" i="1" l="1"/>
  <c r="E1360" i="1"/>
  <c r="C1360" i="1"/>
  <c r="D1360" i="1" s="1"/>
  <c r="A1362" i="1" l="1"/>
  <c r="E1361" i="1"/>
  <c r="C1361" i="1"/>
  <c r="D1361" i="1" s="1"/>
  <c r="A1363" i="1" l="1"/>
  <c r="E1362" i="1"/>
  <c r="C1362" i="1"/>
  <c r="D1362" i="1" s="1"/>
  <c r="A1364" i="1" l="1"/>
  <c r="E1363" i="1"/>
  <c r="C1363" i="1"/>
  <c r="D1363" i="1" s="1"/>
  <c r="A1365" i="1" l="1"/>
  <c r="E1364" i="1"/>
  <c r="C1364" i="1"/>
  <c r="D1364" i="1" s="1"/>
  <c r="A1366" i="1" l="1"/>
  <c r="E1365" i="1"/>
  <c r="C1365" i="1"/>
  <c r="D1365" i="1" s="1"/>
  <c r="A1367" i="1" l="1"/>
  <c r="E1366" i="1"/>
  <c r="C1366" i="1"/>
  <c r="D1366" i="1" s="1"/>
  <c r="A1368" i="1" l="1"/>
  <c r="E1367" i="1"/>
  <c r="C1367" i="1"/>
  <c r="D1367" i="1" s="1"/>
  <c r="A1369" i="1" l="1"/>
  <c r="E1368" i="1"/>
  <c r="C1368" i="1"/>
  <c r="D1368" i="1" s="1"/>
  <c r="A1370" i="1" l="1"/>
  <c r="E1369" i="1"/>
  <c r="C1369" i="1"/>
  <c r="D1369" i="1" s="1"/>
  <c r="A1371" i="1" l="1"/>
  <c r="E1370" i="1"/>
  <c r="C1370" i="1"/>
  <c r="D1370" i="1" s="1"/>
  <c r="A1372" i="1" l="1"/>
  <c r="E1371" i="1"/>
  <c r="C1371" i="1"/>
  <c r="D1371" i="1" s="1"/>
  <c r="A1373" i="1" l="1"/>
  <c r="E1372" i="1"/>
  <c r="C1372" i="1"/>
  <c r="D1372" i="1" s="1"/>
  <c r="A1374" i="1" l="1"/>
  <c r="E1373" i="1"/>
  <c r="C1373" i="1"/>
  <c r="D1373" i="1" s="1"/>
  <c r="A1375" i="1" l="1"/>
  <c r="E1374" i="1"/>
  <c r="C1374" i="1"/>
  <c r="D1374" i="1" s="1"/>
  <c r="A1376" i="1" l="1"/>
  <c r="E1375" i="1"/>
  <c r="C1375" i="1"/>
  <c r="D1375" i="1" s="1"/>
  <c r="A1377" i="1" l="1"/>
  <c r="E1376" i="1"/>
  <c r="C1376" i="1"/>
  <c r="D1376" i="1" s="1"/>
  <c r="A1378" i="1" l="1"/>
  <c r="E1377" i="1"/>
  <c r="C1377" i="1"/>
  <c r="D1377" i="1" s="1"/>
  <c r="A1379" i="1" l="1"/>
  <c r="E1378" i="1"/>
  <c r="C1378" i="1"/>
  <c r="D1378" i="1" s="1"/>
  <c r="A1380" i="1" l="1"/>
  <c r="E1379" i="1"/>
  <c r="C1379" i="1"/>
  <c r="D1379" i="1" s="1"/>
  <c r="A1381" i="1" l="1"/>
  <c r="E1380" i="1"/>
  <c r="C1380" i="1"/>
  <c r="D1380" i="1" s="1"/>
  <c r="A1382" i="1" l="1"/>
  <c r="E1381" i="1"/>
  <c r="C1381" i="1"/>
  <c r="D1381" i="1" s="1"/>
  <c r="A1383" i="1" l="1"/>
  <c r="E1382" i="1"/>
  <c r="C1382" i="1"/>
  <c r="D1382" i="1" s="1"/>
  <c r="A1384" i="1" l="1"/>
  <c r="E1383" i="1"/>
  <c r="C1383" i="1"/>
  <c r="D1383" i="1" s="1"/>
  <c r="A1385" i="1" l="1"/>
  <c r="E1384" i="1"/>
  <c r="C1384" i="1"/>
  <c r="D1384" i="1" s="1"/>
  <c r="A1386" i="1" l="1"/>
  <c r="E1385" i="1"/>
  <c r="C1385" i="1"/>
  <c r="D1385" i="1" s="1"/>
  <c r="A1387" i="1" l="1"/>
  <c r="E1386" i="1"/>
  <c r="C1386" i="1"/>
  <c r="D1386" i="1" s="1"/>
  <c r="A1388" i="1" l="1"/>
  <c r="E1387" i="1"/>
  <c r="C1387" i="1"/>
  <c r="D1387" i="1" s="1"/>
  <c r="A1389" i="1" l="1"/>
  <c r="E1388" i="1"/>
  <c r="C1388" i="1"/>
  <c r="D1388" i="1" s="1"/>
  <c r="A1390" i="1" l="1"/>
  <c r="E1389" i="1"/>
  <c r="C1389" i="1"/>
  <c r="D1389" i="1" s="1"/>
  <c r="A1391" i="1" l="1"/>
  <c r="E1390" i="1"/>
  <c r="C1390" i="1"/>
  <c r="D1390" i="1" s="1"/>
  <c r="A1392" i="1" l="1"/>
  <c r="E1391" i="1"/>
  <c r="C1391" i="1"/>
  <c r="D1391" i="1" s="1"/>
  <c r="A1393" i="1" l="1"/>
  <c r="E1392" i="1"/>
  <c r="C1392" i="1"/>
  <c r="D1392" i="1" s="1"/>
  <c r="A1394" i="1" l="1"/>
  <c r="E1393" i="1"/>
  <c r="C1393" i="1"/>
  <c r="D1393" i="1" s="1"/>
  <c r="A1395" i="1" l="1"/>
  <c r="E1394" i="1"/>
  <c r="C1394" i="1"/>
  <c r="D1394" i="1" s="1"/>
  <c r="A1396" i="1" l="1"/>
  <c r="E1395" i="1"/>
  <c r="C1395" i="1"/>
  <c r="D1395" i="1" s="1"/>
  <c r="A1397" i="1" l="1"/>
  <c r="E1396" i="1"/>
  <c r="C1396" i="1"/>
  <c r="D1396" i="1" s="1"/>
  <c r="A1398" i="1" l="1"/>
  <c r="E1397" i="1"/>
  <c r="C1397" i="1"/>
  <c r="D1397" i="1" s="1"/>
  <c r="A1399" i="1" l="1"/>
  <c r="E1398" i="1"/>
  <c r="C1398" i="1"/>
  <c r="D1398" i="1" s="1"/>
  <c r="A1400" i="1" l="1"/>
  <c r="E1399" i="1"/>
  <c r="C1399" i="1"/>
  <c r="D1399" i="1" s="1"/>
  <c r="A1401" i="1" l="1"/>
  <c r="E1400" i="1"/>
  <c r="C1400" i="1"/>
  <c r="D1400" i="1" s="1"/>
  <c r="A1402" i="1" l="1"/>
  <c r="E1401" i="1"/>
  <c r="C1401" i="1"/>
  <c r="D1401" i="1" s="1"/>
  <c r="A1403" i="1" l="1"/>
  <c r="E1402" i="1"/>
  <c r="C1402" i="1"/>
  <c r="D1402" i="1" s="1"/>
  <c r="A1404" i="1" l="1"/>
  <c r="E1403" i="1"/>
  <c r="C1403" i="1"/>
  <c r="D1403" i="1" s="1"/>
  <c r="A1405" i="1" l="1"/>
  <c r="E1404" i="1"/>
  <c r="C1404" i="1"/>
  <c r="D1404" i="1" s="1"/>
  <c r="A1406" i="1" l="1"/>
  <c r="E1405" i="1"/>
  <c r="C1405" i="1"/>
  <c r="D1405" i="1" s="1"/>
  <c r="A1407" i="1" l="1"/>
  <c r="E1406" i="1"/>
  <c r="C1406" i="1"/>
  <c r="D1406" i="1" s="1"/>
  <c r="A1408" i="1" l="1"/>
  <c r="E1407" i="1"/>
  <c r="C1407" i="1"/>
  <c r="D1407" i="1" s="1"/>
  <c r="A1409" i="1" l="1"/>
  <c r="E1408" i="1"/>
  <c r="C1408" i="1"/>
  <c r="D1408" i="1" s="1"/>
  <c r="A1410" i="1" l="1"/>
  <c r="E1409" i="1"/>
  <c r="C1409" i="1"/>
  <c r="D1409" i="1" s="1"/>
  <c r="A1411" i="1" l="1"/>
  <c r="E1410" i="1"/>
  <c r="C1410" i="1"/>
  <c r="D1410" i="1" s="1"/>
  <c r="A1412" i="1" l="1"/>
  <c r="E1411" i="1"/>
  <c r="C1411" i="1"/>
  <c r="D1411" i="1" s="1"/>
  <c r="A1413" i="1" l="1"/>
  <c r="E1412" i="1"/>
  <c r="C1412" i="1"/>
  <c r="D1412" i="1" s="1"/>
  <c r="A1414" i="1" l="1"/>
  <c r="E1413" i="1"/>
  <c r="C1413" i="1"/>
  <c r="D1413" i="1" s="1"/>
  <c r="A1415" i="1" l="1"/>
  <c r="E1414" i="1"/>
  <c r="C1414" i="1"/>
  <c r="D1414" i="1" s="1"/>
  <c r="A1416" i="1" l="1"/>
  <c r="E1415" i="1"/>
  <c r="C1415" i="1"/>
  <c r="D1415" i="1" s="1"/>
  <c r="A1417" i="1" l="1"/>
  <c r="E1416" i="1"/>
  <c r="C1416" i="1"/>
  <c r="D1416" i="1" s="1"/>
  <c r="A1418" i="1" l="1"/>
  <c r="E1417" i="1"/>
  <c r="C1417" i="1"/>
  <c r="D1417" i="1" s="1"/>
  <c r="A1419" i="1" l="1"/>
  <c r="E1418" i="1"/>
  <c r="C1418" i="1"/>
  <c r="D1418" i="1" s="1"/>
  <c r="A1420" i="1" l="1"/>
  <c r="E1419" i="1"/>
  <c r="C1419" i="1"/>
  <c r="D1419" i="1" s="1"/>
  <c r="A1421" i="1" l="1"/>
  <c r="E1420" i="1"/>
  <c r="C1420" i="1"/>
  <c r="D1420" i="1" s="1"/>
  <c r="A1422" i="1" l="1"/>
  <c r="E1421" i="1"/>
  <c r="C1421" i="1"/>
  <c r="D1421" i="1" s="1"/>
  <c r="A1423" i="1" l="1"/>
  <c r="E1422" i="1"/>
  <c r="C1422" i="1"/>
  <c r="D1422" i="1" s="1"/>
  <c r="A1424" i="1" l="1"/>
  <c r="E1423" i="1"/>
  <c r="C1423" i="1"/>
  <c r="D1423" i="1" s="1"/>
  <c r="A1425" i="1" l="1"/>
  <c r="E1424" i="1"/>
  <c r="C1424" i="1"/>
  <c r="D1424" i="1" s="1"/>
  <c r="A1426" i="1" l="1"/>
  <c r="E1425" i="1"/>
  <c r="C1425" i="1"/>
  <c r="D1425" i="1" s="1"/>
  <c r="A1427" i="1" l="1"/>
  <c r="E1426" i="1"/>
  <c r="C1426" i="1"/>
  <c r="D1426" i="1" s="1"/>
  <c r="A1428" i="1" l="1"/>
  <c r="E1427" i="1"/>
  <c r="C1427" i="1"/>
  <c r="D1427" i="1" s="1"/>
  <c r="A1429" i="1" l="1"/>
  <c r="E1428" i="1"/>
  <c r="C1428" i="1"/>
  <c r="D1428" i="1" s="1"/>
  <c r="A1430" i="1" l="1"/>
  <c r="E1429" i="1"/>
  <c r="C1429" i="1"/>
  <c r="D1429" i="1" s="1"/>
  <c r="A1431" i="1" l="1"/>
  <c r="E1430" i="1"/>
  <c r="C1430" i="1"/>
  <c r="D1430" i="1" s="1"/>
  <c r="A1432" i="1" l="1"/>
  <c r="E1431" i="1"/>
  <c r="C1431" i="1"/>
  <c r="D1431" i="1" s="1"/>
  <c r="A1433" i="1" l="1"/>
  <c r="E1432" i="1"/>
  <c r="C1432" i="1"/>
  <c r="D1432" i="1" s="1"/>
  <c r="A1434" i="1" l="1"/>
  <c r="E1433" i="1"/>
  <c r="C1433" i="1"/>
  <c r="D1433" i="1" s="1"/>
  <c r="A1435" i="1" l="1"/>
  <c r="E1434" i="1"/>
  <c r="C1434" i="1"/>
  <c r="D1434" i="1" s="1"/>
  <c r="A1436" i="1" l="1"/>
  <c r="E1435" i="1"/>
  <c r="C1435" i="1"/>
  <c r="D1435" i="1" s="1"/>
  <c r="A1437" i="1" l="1"/>
  <c r="E1436" i="1"/>
  <c r="C1436" i="1"/>
  <c r="D1436" i="1" s="1"/>
  <c r="A1438" i="1" l="1"/>
  <c r="E1437" i="1"/>
  <c r="C1437" i="1"/>
  <c r="D1437" i="1" s="1"/>
  <c r="A1439" i="1" l="1"/>
  <c r="E1438" i="1"/>
  <c r="C1438" i="1"/>
  <c r="D1438" i="1" s="1"/>
  <c r="A1440" i="1" l="1"/>
  <c r="E1439" i="1"/>
  <c r="C1439" i="1"/>
  <c r="D1439" i="1" s="1"/>
  <c r="A1441" i="1" l="1"/>
  <c r="E1440" i="1"/>
  <c r="C1440" i="1"/>
  <c r="D1440" i="1" s="1"/>
  <c r="A1442" i="1" l="1"/>
  <c r="E1441" i="1"/>
  <c r="C1441" i="1"/>
  <c r="D1441" i="1" s="1"/>
  <c r="A1443" i="1" l="1"/>
  <c r="E1442" i="1"/>
  <c r="C1442" i="1"/>
  <c r="D1442" i="1" s="1"/>
  <c r="A1444" i="1" l="1"/>
  <c r="E1443" i="1"/>
  <c r="C1443" i="1"/>
  <c r="D1443" i="1" s="1"/>
  <c r="A1445" i="1" l="1"/>
  <c r="E1444" i="1"/>
  <c r="C1444" i="1"/>
  <c r="D1444" i="1" s="1"/>
  <c r="A1446" i="1" l="1"/>
  <c r="E1445" i="1"/>
  <c r="C1445" i="1"/>
  <c r="D1445" i="1" s="1"/>
  <c r="A1447" i="1" l="1"/>
  <c r="E1446" i="1"/>
  <c r="C1446" i="1"/>
  <c r="D1446" i="1" s="1"/>
  <c r="A1448" i="1" l="1"/>
  <c r="E1447" i="1"/>
  <c r="C1447" i="1"/>
  <c r="D1447" i="1" s="1"/>
  <c r="A1449" i="1" l="1"/>
  <c r="E1448" i="1"/>
  <c r="C1448" i="1"/>
  <c r="D1448" i="1" s="1"/>
  <c r="A1450" i="1" l="1"/>
  <c r="E1449" i="1"/>
  <c r="C1449" i="1"/>
  <c r="D1449" i="1" s="1"/>
  <c r="A1451" i="1" l="1"/>
  <c r="E1450" i="1"/>
  <c r="C1450" i="1"/>
  <c r="D1450" i="1" s="1"/>
  <c r="A1452" i="1" l="1"/>
  <c r="E1451" i="1"/>
  <c r="C1451" i="1"/>
  <c r="D1451" i="1" s="1"/>
  <c r="A1453" i="1" l="1"/>
  <c r="E1452" i="1"/>
  <c r="C1452" i="1"/>
  <c r="D1452" i="1" s="1"/>
  <c r="A1454" i="1" l="1"/>
  <c r="E1453" i="1"/>
  <c r="C1453" i="1"/>
  <c r="D1453" i="1" s="1"/>
  <c r="A1455" i="1" l="1"/>
  <c r="E1454" i="1"/>
  <c r="C1454" i="1"/>
  <c r="D1454" i="1" s="1"/>
  <c r="A1456" i="1" l="1"/>
  <c r="E1455" i="1"/>
  <c r="C1455" i="1"/>
  <c r="D1455" i="1" s="1"/>
  <c r="A1457" i="1" l="1"/>
  <c r="E1456" i="1"/>
  <c r="C1456" i="1"/>
  <c r="D1456" i="1" s="1"/>
  <c r="A1458" i="1" l="1"/>
  <c r="E1457" i="1"/>
  <c r="C1457" i="1"/>
  <c r="D1457" i="1" s="1"/>
  <c r="A1459" i="1" l="1"/>
  <c r="E1458" i="1"/>
  <c r="C1458" i="1"/>
  <c r="D1458" i="1" s="1"/>
  <c r="A1460" i="1" l="1"/>
  <c r="E1459" i="1"/>
  <c r="C1459" i="1"/>
  <c r="D1459" i="1" s="1"/>
  <c r="A1461" i="1" l="1"/>
  <c r="E1460" i="1"/>
  <c r="C1460" i="1"/>
  <c r="D1460" i="1" s="1"/>
  <c r="A1462" i="1" l="1"/>
  <c r="E1461" i="1"/>
  <c r="C1461" i="1"/>
  <c r="D1461" i="1" s="1"/>
  <c r="A1463" i="1" l="1"/>
  <c r="E1462" i="1"/>
  <c r="C1462" i="1"/>
  <c r="D1462" i="1" s="1"/>
  <c r="A1464" i="1" l="1"/>
  <c r="E1463" i="1"/>
  <c r="C1463" i="1"/>
  <c r="D1463" i="1" s="1"/>
  <c r="A1465" i="1" l="1"/>
  <c r="E1464" i="1"/>
  <c r="C1464" i="1"/>
  <c r="D1464" i="1" s="1"/>
  <c r="A1466" i="1" l="1"/>
  <c r="E1465" i="1"/>
  <c r="C1465" i="1"/>
  <c r="D1465" i="1" s="1"/>
  <c r="A1467" i="1" l="1"/>
  <c r="E1466" i="1"/>
  <c r="C1466" i="1"/>
  <c r="D1466" i="1" s="1"/>
  <c r="A1468" i="1" l="1"/>
  <c r="E1467" i="1"/>
  <c r="C1467" i="1"/>
  <c r="D1467" i="1" s="1"/>
  <c r="A1469" i="1" l="1"/>
  <c r="E1468" i="1"/>
  <c r="C1468" i="1"/>
  <c r="D1468" i="1" s="1"/>
  <c r="A1470" i="1" l="1"/>
  <c r="E1469" i="1"/>
  <c r="C1469" i="1"/>
  <c r="D1469" i="1" s="1"/>
  <c r="A1471" i="1" l="1"/>
  <c r="E1470" i="1"/>
  <c r="C1470" i="1"/>
  <c r="D1470" i="1" s="1"/>
  <c r="A1472" i="1" l="1"/>
  <c r="E1471" i="1"/>
  <c r="C1471" i="1"/>
  <c r="D1471" i="1" s="1"/>
  <c r="A1473" i="1" l="1"/>
  <c r="E1472" i="1"/>
  <c r="C1472" i="1"/>
  <c r="D1472" i="1" s="1"/>
  <c r="A1474" i="1" l="1"/>
  <c r="E1473" i="1"/>
  <c r="C1473" i="1"/>
  <c r="D1473" i="1" s="1"/>
  <c r="A1475" i="1" l="1"/>
  <c r="E1474" i="1"/>
  <c r="C1474" i="1"/>
  <c r="D1474" i="1" s="1"/>
  <c r="A1476" i="1" l="1"/>
  <c r="E1475" i="1"/>
  <c r="C1475" i="1"/>
  <c r="D1475" i="1" s="1"/>
  <c r="A1477" i="1" l="1"/>
  <c r="E1476" i="1"/>
  <c r="C1476" i="1"/>
  <c r="D1476" i="1" s="1"/>
  <c r="A1478" i="1" l="1"/>
  <c r="E1477" i="1"/>
  <c r="C1477" i="1"/>
  <c r="D1477" i="1" s="1"/>
  <c r="A1479" i="1" l="1"/>
  <c r="E1478" i="1"/>
  <c r="C1478" i="1"/>
  <c r="D1478" i="1" s="1"/>
  <c r="A1480" i="1" l="1"/>
  <c r="E1479" i="1"/>
  <c r="C1479" i="1"/>
  <c r="D1479" i="1" s="1"/>
  <c r="A1481" i="1" l="1"/>
  <c r="E1480" i="1"/>
  <c r="C1480" i="1"/>
  <c r="D1480" i="1" s="1"/>
  <c r="A1482" i="1" l="1"/>
  <c r="E1481" i="1"/>
  <c r="C1481" i="1"/>
  <c r="D1481" i="1" s="1"/>
  <c r="A1483" i="1" l="1"/>
  <c r="E1482" i="1"/>
  <c r="C1482" i="1"/>
  <c r="D1482" i="1" s="1"/>
  <c r="A1484" i="1" l="1"/>
  <c r="E1483" i="1"/>
  <c r="C1483" i="1"/>
  <c r="D1483" i="1" s="1"/>
  <c r="A1485" i="1" l="1"/>
  <c r="E1484" i="1"/>
  <c r="C1484" i="1"/>
  <c r="D1484" i="1" s="1"/>
  <c r="A1486" i="1" l="1"/>
  <c r="E1485" i="1"/>
  <c r="C1485" i="1"/>
  <c r="D1485" i="1" s="1"/>
  <c r="A1487" i="1" l="1"/>
  <c r="E1486" i="1"/>
  <c r="C1486" i="1"/>
  <c r="D1486" i="1" s="1"/>
  <c r="A1488" i="1" l="1"/>
  <c r="E1487" i="1"/>
  <c r="C1487" i="1"/>
  <c r="D1487" i="1" s="1"/>
  <c r="A1489" i="1" l="1"/>
  <c r="E1488" i="1"/>
  <c r="C1488" i="1"/>
  <c r="D1488" i="1" s="1"/>
  <c r="A1490" i="1" l="1"/>
  <c r="E1489" i="1"/>
  <c r="C1489" i="1"/>
  <c r="D1489" i="1" s="1"/>
  <c r="A1491" i="1" l="1"/>
  <c r="E1490" i="1"/>
  <c r="C1490" i="1"/>
  <c r="D1490" i="1" s="1"/>
  <c r="A1492" i="1" l="1"/>
  <c r="E1491" i="1"/>
  <c r="C1491" i="1"/>
  <c r="D1491" i="1" s="1"/>
  <c r="A1493" i="1" l="1"/>
  <c r="E1492" i="1"/>
  <c r="C1492" i="1"/>
  <c r="D1492" i="1" s="1"/>
  <c r="A1494" i="1" l="1"/>
  <c r="E1493" i="1"/>
  <c r="C1493" i="1"/>
  <c r="D1493" i="1" s="1"/>
  <c r="A1495" i="1" l="1"/>
  <c r="E1494" i="1"/>
  <c r="C1494" i="1"/>
  <c r="D1494" i="1" s="1"/>
  <c r="A1496" i="1" l="1"/>
  <c r="E1495" i="1"/>
  <c r="C1495" i="1"/>
  <c r="D1495" i="1" s="1"/>
  <c r="A1497" i="1" l="1"/>
  <c r="E1496" i="1"/>
  <c r="C1496" i="1"/>
  <c r="D1496" i="1" s="1"/>
  <c r="A1498" i="1" l="1"/>
  <c r="E1497" i="1"/>
  <c r="C1497" i="1"/>
  <c r="D1497" i="1" s="1"/>
  <c r="A1499" i="1" l="1"/>
  <c r="E1498" i="1"/>
  <c r="C1498" i="1"/>
  <c r="D1498" i="1" s="1"/>
  <c r="A1500" i="1" l="1"/>
  <c r="E1499" i="1"/>
  <c r="C1499" i="1"/>
  <c r="D1499" i="1" s="1"/>
  <c r="A1501" i="1" l="1"/>
  <c r="E1500" i="1"/>
  <c r="C1500" i="1"/>
  <c r="D1500" i="1" s="1"/>
  <c r="A1502" i="1" l="1"/>
  <c r="E1501" i="1"/>
  <c r="C1501" i="1"/>
  <c r="D1501" i="1" s="1"/>
  <c r="A1503" i="1" l="1"/>
  <c r="E1502" i="1"/>
  <c r="C1502" i="1"/>
  <c r="D1502" i="1" s="1"/>
  <c r="A1504" i="1" l="1"/>
  <c r="E1503" i="1"/>
  <c r="C1503" i="1"/>
  <c r="D1503" i="1" s="1"/>
  <c r="A1505" i="1" l="1"/>
  <c r="E1504" i="1"/>
  <c r="C1504" i="1"/>
  <c r="D1504" i="1" s="1"/>
  <c r="A1506" i="1" l="1"/>
  <c r="E1505" i="1"/>
  <c r="C1505" i="1"/>
  <c r="D1505" i="1" s="1"/>
  <c r="A1507" i="1" l="1"/>
  <c r="E1506" i="1"/>
  <c r="C1506" i="1"/>
  <c r="D1506" i="1" s="1"/>
  <c r="A1508" i="1" l="1"/>
  <c r="E1507" i="1"/>
  <c r="C1507" i="1"/>
  <c r="D1507" i="1" s="1"/>
  <c r="A1509" i="1" l="1"/>
  <c r="E1508" i="1"/>
  <c r="C1508" i="1"/>
  <c r="D1508" i="1" s="1"/>
  <c r="A1510" i="1" l="1"/>
  <c r="E1509" i="1"/>
  <c r="C1509" i="1"/>
  <c r="D1509" i="1" s="1"/>
  <c r="A1511" i="1" l="1"/>
  <c r="E1510" i="1"/>
  <c r="C1510" i="1"/>
  <c r="D1510" i="1" s="1"/>
  <c r="A1512" i="1" l="1"/>
  <c r="E1511" i="1"/>
  <c r="C1511" i="1"/>
  <c r="D1511" i="1" s="1"/>
  <c r="A1513" i="1" l="1"/>
  <c r="E1512" i="1"/>
  <c r="C1512" i="1"/>
  <c r="D1512" i="1" s="1"/>
  <c r="A1514" i="1" l="1"/>
  <c r="E1513" i="1"/>
  <c r="C1513" i="1"/>
  <c r="D1513" i="1" s="1"/>
  <c r="A1515" i="1" l="1"/>
  <c r="E1514" i="1"/>
  <c r="C1514" i="1"/>
  <c r="D1514" i="1" s="1"/>
  <c r="A1516" i="1" l="1"/>
  <c r="E1515" i="1"/>
  <c r="C1515" i="1"/>
  <c r="D1515" i="1" s="1"/>
  <c r="A1517" i="1" l="1"/>
  <c r="E1516" i="1"/>
  <c r="C1516" i="1"/>
  <c r="D1516" i="1" s="1"/>
  <c r="A1518" i="1" l="1"/>
  <c r="E1517" i="1"/>
  <c r="C1517" i="1"/>
  <c r="D1517" i="1" s="1"/>
  <c r="A1519" i="1" l="1"/>
  <c r="E1518" i="1"/>
  <c r="C1518" i="1"/>
  <c r="D1518" i="1" s="1"/>
  <c r="A1520" i="1" l="1"/>
  <c r="E1519" i="1"/>
  <c r="C1519" i="1"/>
  <c r="D1519" i="1" s="1"/>
  <c r="A1521" i="1" l="1"/>
  <c r="E1520" i="1"/>
  <c r="C1520" i="1"/>
  <c r="D1520" i="1" s="1"/>
  <c r="A1522" i="1" l="1"/>
  <c r="E1521" i="1"/>
  <c r="C1521" i="1"/>
  <c r="D1521" i="1" s="1"/>
  <c r="A1523" i="1" l="1"/>
  <c r="E1522" i="1"/>
  <c r="C1522" i="1"/>
  <c r="D1522" i="1" s="1"/>
  <c r="A1524" i="1" l="1"/>
  <c r="E1523" i="1"/>
  <c r="C1523" i="1"/>
  <c r="D1523" i="1" s="1"/>
  <c r="A1525" i="1" l="1"/>
  <c r="E1524" i="1"/>
  <c r="C1524" i="1"/>
  <c r="D1524" i="1" s="1"/>
  <c r="A1526" i="1" l="1"/>
  <c r="E1525" i="1"/>
  <c r="C1525" i="1"/>
  <c r="D1525" i="1" s="1"/>
  <c r="A1527" i="1" l="1"/>
  <c r="E1526" i="1"/>
  <c r="C1526" i="1"/>
  <c r="D1526" i="1" s="1"/>
  <c r="A1528" i="1" l="1"/>
  <c r="E1527" i="1"/>
  <c r="C1527" i="1"/>
  <c r="D1527" i="1" s="1"/>
  <c r="A1529" i="1" l="1"/>
  <c r="E1528" i="1"/>
  <c r="C1528" i="1"/>
  <c r="D1528" i="1" s="1"/>
  <c r="A1530" i="1" l="1"/>
  <c r="E1529" i="1"/>
  <c r="C1529" i="1"/>
  <c r="D1529" i="1" s="1"/>
  <c r="A1531" i="1" l="1"/>
  <c r="E1530" i="1"/>
  <c r="C1530" i="1"/>
  <c r="D1530" i="1" s="1"/>
  <c r="A1532" i="1" l="1"/>
  <c r="E1531" i="1"/>
  <c r="C1531" i="1"/>
  <c r="D1531" i="1" s="1"/>
  <c r="A1533" i="1" l="1"/>
  <c r="E1532" i="1"/>
  <c r="C1532" i="1"/>
  <c r="D1532" i="1" s="1"/>
  <c r="A1534" i="1" l="1"/>
  <c r="E1533" i="1"/>
  <c r="C1533" i="1"/>
  <c r="D1533" i="1" s="1"/>
  <c r="A1535" i="1" l="1"/>
  <c r="E1534" i="1"/>
  <c r="C1534" i="1"/>
  <c r="D1534" i="1" s="1"/>
  <c r="A1536" i="1" l="1"/>
  <c r="E1535" i="1"/>
  <c r="C1535" i="1"/>
  <c r="D1535" i="1" s="1"/>
  <c r="A1537" i="1" l="1"/>
  <c r="E1536" i="1"/>
  <c r="C1536" i="1"/>
  <c r="D1536" i="1" s="1"/>
  <c r="A1538" i="1" l="1"/>
  <c r="E1537" i="1"/>
  <c r="C1537" i="1"/>
  <c r="D1537" i="1" s="1"/>
  <c r="A1539" i="1" l="1"/>
  <c r="E1538" i="1"/>
  <c r="C1538" i="1"/>
  <c r="D1538" i="1" s="1"/>
  <c r="A1540" i="1" l="1"/>
  <c r="E1539" i="1"/>
  <c r="C1539" i="1"/>
  <c r="D1539" i="1" s="1"/>
  <c r="A1541" i="1" l="1"/>
  <c r="E1540" i="1"/>
  <c r="C1540" i="1"/>
  <c r="D1540" i="1" s="1"/>
  <c r="A1542" i="1" l="1"/>
  <c r="E1541" i="1"/>
  <c r="C1541" i="1"/>
  <c r="D1541" i="1" s="1"/>
  <c r="A1543" i="1" l="1"/>
  <c r="E1542" i="1"/>
  <c r="C1542" i="1"/>
  <c r="D1542" i="1" s="1"/>
  <c r="A1544" i="1" l="1"/>
  <c r="E1543" i="1"/>
  <c r="C1543" i="1"/>
  <c r="D1543" i="1" s="1"/>
  <c r="A1545" i="1" l="1"/>
  <c r="E1544" i="1"/>
  <c r="C1544" i="1"/>
  <c r="D1544" i="1" s="1"/>
  <c r="A1546" i="1" l="1"/>
  <c r="E1545" i="1"/>
  <c r="C1545" i="1"/>
  <c r="D1545" i="1" s="1"/>
  <c r="A1547" i="1" l="1"/>
  <c r="E1546" i="1"/>
  <c r="C1546" i="1"/>
  <c r="D1546" i="1" s="1"/>
  <c r="A1548" i="1" l="1"/>
  <c r="E1547" i="1"/>
  <c r="C1547" i="1"/>
  <c r="D1547" i="1" s="1"/>
  <c r="A1549" i="1" l="1"/>
  <c r="E1548" i="1"/>
  <c r="C1548" i="1"/>
  <c r="D1548" i="1" s="1"/>
  <c r="A1550" i="1" l="1"/>
  <c r="E1549" i="1"/>
  <c r="C1549" i="1"/>
  <c r="D1549" i="1" s="1"/>
  <c r="A1551" i="1" l="1"/>
  <c r="E1550" i="1"/>
  <c r="C1550" i="1"/>
  <c r="D1550" i="1" s="1"/>
  <c r="A1552" i="1" l="1"/>
  <c r="E1551" i="1"/>
  <c r="C1551" i="1"/>
  <c r="D1551" i="1" s="1"/>
  <c r="A1553" i="1" l="1"/>
  <c r="E1552" i="1"/>
  <c r="C1552" i="1"/>
  <c r="D1552" i="1" s="1"/>
  <c r="A1554" i="1" l="1"/>
  <c r="E1553" i="1"/>
  <c r="C1553" i="1"/>
  <c r="D1553" i="1" s="1"/>
  <c r="A1555" i="1" l="1"/>
  <c r="E1554" i="1"/>
  <c r="C1554" i="1"/>
  <c r="D1554" i="1" s="1"/>
  <c r="A1556" i="1" l="1"/>
  <c r="E1555" i="1"/>
  <c r="C1555" i="1"/>
  <c r="D1555" i="1" s="1"/>
  <c r="A1557" i="1" l="1"/>
  <c r="E1556" i="1"/>
  <c r="C1556" i="1"/>
  <c r="D1556" i="1" s="1"/>
  <c r="A1558" i="1" l="1"/>
  <c r="E1557" i="1"/>
  <c r="C1557" i="1"/>
  <c r="D1557" i="1" s="1"/>
  <c r="A1559" i="1" l="1"/>
  <c r="E1558" i="1"/>
  <c r="C1558" i="1"/>
  <c r="D1558" i="1" s="1"/>
  <c r="A1560" i="1" l="1"/>
  <c r="E1559" i="1"/>
  <c r="C1559" i="1"/>
  <c r="D1559" i="1" s="1"/>
  <c r="A1561" i="1" l="1"/>
  <c r="E1560" i="1"/>
  <c r="C1560" i="1"/>
  <c r="D1560" i="1" s="1"/>
  <c r="A1562" i="1" l="1"/>
  <c r="E1561" i="1"/>
  <c r="C1561" i="1"/>
  <c r="D1561" i="1" s="1"/>
  <c r="A1563" i="1" l="1"/>
  <c r="E1562" i="1"/>
  <c r="C1562" i="1"/>
  <c r="D1562" i="1" s="1"/>
  <c r="A1564" i="1" l="1"/>
  <c r="E1563" i="1"/>
  <c r="C1563" i="1"/>
  <c r="D1563" i="1" s="1"/>
  <c r="A1565" i="1" l="1"/>
  <c r="E1564" i="1"/>
  <c r="C1564" i="1"/>
  <c r="D1564" i="1" s="1"/>
  <c r="A1566" i="1" l="1"/>
  <c r="E1565" i="1"/>
  <c r="C1565" i="1"/>
  <c r="D1565" i="1" s="1"/>
  <c r="A1567" i="1" l="1"/>
  <c r="E1566" i="1"/>
  <c r="C1566" i="1"/>
  <c r="D1566" i="1" s="1"/>
  <c r="A1568" i="1" l="1"/>
  <c r="E1567" i="1"/>
  <c r="C1567" i="1"/>
  <c r="D1567" i="1" s="1"/>
  <c r="A1569" i="1" l="1"/>
  <c r="E1568" i="1"/>
  <c r="C1568" i="1"/>
  <c r="D1568" i="1" s="1"/>
  <c r="A1570" i="1" l="1"/>
  <c r="E1569" i="1"/>
  <c r="C1569" i="1"/>
  <c r="D1569" i="1" s="1"/>
  <c r="A1571" i="1" l="1"/>
  <c r="E1570" i="1"/>
  <c r="C1570" i="1"/>
  <c r="D1570" i="1" s="1"/>
  <c r="A1572" i="1" l="1"/>
  <c r="E1571" i="1"/>
  <c r="C1571" i="1"/>
  <c r="D1571" i="1" s="1"/>
  <c r="A1573" i="1" l="1"/>
  <c r="E1572" i="1"/>
  <c r="C1572" i="1"/>
  <c r="D1572" i="1" s="1"/>
  <c r="A1574" i="1" l="1"/>
  <c r="E1573" i="1"/>
  <c r="C1573" i="1"/>
  <c r="D1573" i="1" s="1"/>
  <c r="A1575" i="1" l="1"/>
  <c r="E1574" i="1"/>
  <c r="C1574" i="1"/>
  <c r="D1574" i="1" s="1"/>
  <c r="A1576" i="1" l="1"/>
  <c r="E1575" i="1"/>
  <c r="C1575" i="1"/>
  <c r="D1575" i="1" s="1"/>
  <c r="A1577" i="1" l="1"/>
  <c r="E1576" i="1"/>
  <c r="C1576" i="1"/>
  <c r="D1576" i="1" s="1"/>
  <c r="A1578" i="1" l="1"/>
  <c r="E1577" i="1"/>
  <c r="C1577" i="1"/>
  <c r="D1577" i="1" s="1"/>
  <c r="A1579" i="1" l="1"/>
  <c r="E1578" i="1"/>
  <c r="C1578" i="1"/>
  <c r="D1578" i="1" s="1"/>
  <c r="A1580" i="1" l="1"/>
  <c r="E1579" i="1"/>
  <c r="C1579" i="1"/>
  <c r="D1579" i="1" s="1"/>
  <c r="A1581" i="1" l="1"/>
  <c r="E1580" i="1"/>
  <c r="C1580" i="1"/>
  <c r="D1580" i="1" s="1"/>
  <c r="A1582" i="1" l="1"/>
  <c r="E1581" i="1"/>
  <c r="C1581" i="1"/>
  <c r="D1581" i="1" s="1"/>
  <c r="A1583" i="1" l="1"/>
  <c r="E1582" i="1"/>
  <c r="C1582" i="1"/>
  <c r="D1582" i="1" s="1"/>
  <c r="A1584" i="1" l="1"/>
  <c r="E1583" i="1"/>
  <c r="C1583" i="1"/>
  <c r="D1583" i="1" s="1"/>
  <c r="A1585" i="1" l="1"/>
  <c r="E1584" i="1"/>
  <c r="C1584" i="1"/>
  <c r="D1584" i="1" s="1"/>
  <c r="A1586" i="1" l="1"/>
  <c r="E1585" i="1"/>
  <c r="C1585" i="1"/>
  <c r="D1585" i="1" s="1"/>
  <c r="A1587" i="1" l="1"/>
  <c r="E1586" i="1"/>
  <c r="C1586" i="1"/>
  <c r="D1586" i="1" s="1"/>
  <c r="A1588" i="1" l="1"/>
  <c r="E1587" i="1"/>
  <c r="C1587" i="1"/>
  <c r="D1587" i="1" s="1"/>
  <c r="A1589" i="1" l="1"/>
  <c r="E1588" i="1"/>
  <c r="C1588" i="1"/>
  <c r="D1588" i="1" s="1"/>
  <c r="A1590" i="1" l="1"/>
  <c r="E1589" i="1"/>
  <c r="C1589" i="1"/>
  <c r="D1589" i="1" s="1"/>
  <c r="A1591" i="1" l="1"/>
  <c r="E1590" i="1"/>
  <c r="C1590" i="1"/>
  <c r="D1590" i="1" s="1"/>
  <c r="A1592" i="1" l="1"/>
  <c r="E1591" i="1"/>
  <c r="C1591" i="1"/>
  <c r="D1591" i="1" s="1"/>
  <c r="A1593" i="1" l="1"/>
  <c r="E1592" i="1"/>
  <c r="C1592" i="1"/>
  <c r="D1592" i="1" s="1"/>
  <c r="A1594" i="1" l="1"/>
  <c r="E1593" i="1"/>
  <c r="C1593" i="1"/>
  <c r="D1593" i="1" s="1"/>
  <c r="A1595" i="1" l="1"/>
  <c r="E1594" i="1"/>
  <c r="C1594" i="1"/>
  <c r="D1594" i="1" s="1"/>
  <c r="A1596" i="1" l="1"/>
  <c r="E1595" i="1"/>
  <c r="C1595" i="1"/>
  <c r="D1595" i="1" s="1"/>
  <c r="A1597" i="1" l="1"/>
  <c r="E1596" i="1"/>
  <c r="C1596" i="1"/>
  <c r="D1596" i="1" s="1"/>
  <c r="A1598" i="1" l="1"/>
  <c r="E1597" i="1"/>
  <c r="C1597" i="1"/>
  <c r="D1597" i="1" s="1"/>
  <c r="A1599" i="1" l="1"/>
  <c r="E1598" i="1"/>
  <c r="C1598" i="1"/>
  <c r="D1598" i="1" s="1"/>
  <c r="A1600" i="1" l="1"/>
  <c r="E1599" i="1"/>
  <c r="C1599" i="1"/>
  <c r="D1599" i="1" s="1"/>
  <c r="A1601" i="1" l="1"/>
  <c r="E1600" i="1"/>
  <c r="C1600" i="1"/>
  <c r="D1600" i="1" s="1"/>
  <c r="A1602" i="1" l="1"/>
  <c r="E1601" i="1"/>
  <c r="C1601" i="1"/>
  <c r="D1601" i="1" s="1"/>
  <c r="A1603" i="1" l="1"/>
  <c r="E1602" i="1"/>
  <c r="C1602" i="1"/>
  <c r="D1602" i="1" s="1"/>
  <c r="A1604" i="1" l="1"/>
  <c r="E1603" i="1"/>
  <c r="C1603" i="1"/>
  <c r="D1603" i="1" s="1"/>
  <c r="A1605" i="1" l="1"/>
  <c r="E1604" i="1"/>
  <c r="C1604" i="1"/>
  <c r="D1604" i="1" s="1"/>
  <c r="A1606" i="1" l="1"/>
  <c r="E1605" i="1"/>
  <c r="C1605" i="1"/>
  <c r="D1605" i="1" s="1"/>
  <c r="A1607" i="1" l="1"/>
  <c r="E1606" i="1"/>
  <c r="C1606" i="1"/>
  <c r="D1606" i="1" s="1"/>
  <c r="A1608" i="1" l="1"/>
  <c r="E1607" i="1"/>
  <c r="C1607" i="1"/>
  <c r="D1607" i="1" s="1"/>
  <c r="A1609" i="1" l="1"/>
  <c r="E1608" i="1"/>
  <c r="C1608" i="1"/>
  <c r="D1608" i="1" s="1"/>
  <c r="A1610" i="1" l="1"/>
  <c r="E1609" i="1"/>
  <c r="C1609" i="1"/>
  <c r="D1609" i="1" s="1"/>
  <c r="A1611" i="1" l="1"/>
  <c r="E1610" i="1"/>
  <c r="C1610" i="1"/>
  <c r="D1610" i="1" s="1"/>
  <c r="A1612" i="1" l="1"/>
  <c r="E1611" i="1"/>
  <c r="C1611" i="1"/>
  <c r="D1611" i="1" s="1"/>
  <c r="A1613" i="1" l="1"/>
  <c r="E1612" i="1"/>
  <c r="C1612" i="1"/>
  <c r="D1612" i="1" s="1"/>
  <c r="A1614" i="1" l="1"/>
  <c r="E1613" i="1"/>
  <c r="C1613" i="1"/>
  <c r="D1613" i="1" s="1"/>
  <c r="A1615" i="1" l="1"/>
  <c r="E1614" i="1"/>
  <c r="C1614" i="1"/>
  <c r="D1614" i="1" s="1"/>
  <c r="A1616" i="1" l="1"/>
  <c r="E1615" i="1"/>
  <c r="C1615" i="1"/>
  <c r="D1615" i="1" s="1"/>
  <c r="A1617" i="1" l="1"/>
  <c r="E1616" i="1"/>
  <c r="C1616" i="1"/>
  <c r="D1616" i="1" s="1"/>
  <c r="A1618" i="1" l="1"/>
  <c r="E1617" i="1"/>
  <c r="C1617" i="1"/>
  <c r="D1617" i="1" s="1"/>
  <c r="A1619" i="1" l="1"/>
  <c r="E1618" i="1"/>
  <c r="C1618" i="1"/>
  <c r="D1618" i="1" s="1"/>
  <c r="A1620" i="1" l="1"/>
  <c r="E1619" i="1"/>
  <c r="C1619" i="1"/>
  <c r="D1619" i="1" s="1"/>
  <c r="A1621" i="1" l="1"/>
  <c r="E1620" i="1"/>
  <c r="C1620" i="1"/>
  <c r="D1620" i="1" s="1"/>
  <c r="A1622" i="1" l="1"/>
  <c r="E1621" i="1"/>
  <c r="C1621" i="1"/>
  <c r="D1621" i="1" s="1"/>
  <c r="A1623" i="1" l="1"/>
  <c r="E1622" i="1"/>
  <c r="C1622" i="1"/>
  <c r="D1622" i="1" s="1"/>
  <c r="A1624" i="1" l="1"/>
  <c r="E1623" i="1"/>
  <c r="C1623" i="1"/>
  <c r="D1623" i="1" s="1"/>
  <c r="A1625" i="1" l="1"/>
  <c r="E1624" i="1"/>
  <c r="C1624" i="1"/>
  <c r="D1624" i="1" s="1"/>
  <c r="A1626" i="1" l="1"/>
  <c r="E1625" i="1"/>
  <c r="C1625" i="1"/>
  <c r="D1625" i="1" s="1"/>
  <c r="A1627" i="1" l="1"/>
  <c r="E1626" i="1"/>
  <c r="C1626" i="1"/>
  <c r="D1626" i="1" s="1"/>
  <c r="A1628" i="1" l="1"/>
  <c r="E1627" i="1"/>
  <c r="C1627" i="1"/>
  <c r="D1627" i="1" s="1"/>
  <c r="A1629" i="1" l="1"/>
  <c r="E1628" i="1"/>
  <c r="C1628" i="1"/>
  <c r="D1628" i="1" s="1"/>
  <c r="A1630" i="1" l="1"/>
  <c r="E1629" i="1"/>
  <c r="C1629" i="1"/>
  <c r="D1629" i="1" s="1"/>
  <c r="A1631" i="1" l="1"/>
  <c r="E1630" i="1"/>
  <c r="C1630" i="1"/>
  <c r="D1630" i="1" s="1"/>
  <c r="A1632" i="1" l="1"/>
  <c r="E1631" i="1"/>
  <c r="C1631" i="1"/>
  <c r="D1631" i="1" s="1"/>
  <c r="A1633" i="1" l="1"/>
  <c r="E1632" i="1"/>
  <c r="C1632" i="1"/>
  <c r="D1632" i="1" s="1"/>
  <c r="A1634" i="1" l="1"/>
  <c r="E1633" i="1"/>
  <c r="C1633" i="1"/>
  <c r="D1633" i="1" s="1"/>
  <c r="A1635" i="1" l="1"/>
  <c r="E1634" i="1"/>
  <c r="C1634" i="1"/>
  <c r="D1634" i="1" s="1"/>
  <c r="A1636" i="1" l="1"/>
  <c r="E1635" i="1"/>
  <c r="C1635" i="1"/>
  <c r="D1635" i="1" s="1"/>
  <c r="A1637" i="1" l="1"/>
  <c r="E1636" i="1"/>
  <c r="C1636" i="1"/>
  <c r="D1636" i="1" s="1"/>
  <c r="A1638" i="1" l="1"/>
  <c r="E1637" i="1"/>
  <c r="C1637" i="1"/>
  <c r="D1637" i="1" s="1"/>
  <c r="A1639" i="1" l="1"/>
  <c r="E1638" i="1"/>
  <c r="C1638" i="1"/>
  <c r="D1638" i="1" s="1"/>
  <c r="A1640" i="1" l="1"/>
  <c r="E1639" i="1"/>
  <c r="C1639" i="1"/>
  <c r="D1639" i="1" s="1"/>
  <c r="A1641" i="1" l="1"/>
  <c r="E1640" i="1"/>
  <c r="C1640" i="1"/>
  <c r="D1640" i="1" s="1"/>
  <c r="A1642" i="1" l="1"/>
  <c r="E1641" i="1"/>
  <c r="C1641" i="1"/>
  <c r="D1641" i="1" s="1"/>
  <c r="A1643" i="1" l="1"/>
  <c r="E1642" i="1"/>
  <c r="C1642" i="1"/>
  <c r="D1642" i="1" s="1"/>
  <c r="A1644" i="1" l="1"/>
  <c r="E1643" i="1"/>
  <c r="C1643" i="1"/>
  <c r="D1643" i="1" s="1"/>
  <c r="A1645" i="1" l="1"/>
  <c r="E1644" i="1"/>
  <c r="C1644" i="1"/>
  <c r="D1644" i="1" s="1"/>
  <c r="A1646" i="1" l="1"/>
  <c r="E1645" i="1"/>
  <c r="C1645" i="1"/>
  <c r="D1645" i="1" s="1"/>
  <c r="A1647" i="1" l="1"/>
  <c r="E1646" i="1"/>
  <c r="C1646" i="1"/>
  <c r="D1646" i="1" s="1"/>
  <c r="A1648" i="1" l="1"/>
  <c r="E1647" i="1"/>
  <c r="C1647" i="1"/>
  <c r="D1647" i="1" s="1"/>
  <c r="A1649" i="1" l="1"/>
  <c r="E1648" i="1"/>
  <c r="C1648" i="1"/>
  <c r="D1648" i="1" s="1"/>
  <c r="A1650" i="1" l="1"/>
  <c r="E1649" i="1"/>
  <c r="C1649" i="1"/>
  <c r="D1649" i="1" s="1"/>
  <c r="A1651" i="1" l="1"/>
  <c r="E1650" i="1"/>
  <c r="C1650" i="1"/>
  <c r="D1650" i="1" s="1"/>
  <c r="A1652" i="1" l="1"/>
  <c r="E1651" i="1"/>
  <c r="C1651" i="1"/>
  <c r="D1651" i="1" s="1"/>
  <c r="A1653" i="1" l="1"/>
  <c r="E1652" i="1"/>
  <c r="C1652" i="1"/>
  <c r="D1652" i="1" s="1"/>
  <c r="A1654" i="1" l="1"/>
  <c r="E1653" i="1"/>
  <c r="C1653" i="1"/>
  <c r="D1653" i="1" s="1"/>
  <c r="A1655" i="1" l="1"/>
  <c r="E1654" i="1"/>
  <c r="C1654" i="1"/>
  <c r="D1654" i="1" s="1"/>
  <c r="A1656" i="1" l="1"/>
  <c r="E1655" i="1"/>
  <c r="C1655" i="1"/>
  <c r="D1655" i="1" s="1"/>
  <c r="A1657" i="1" l="1"/>
  <c r="E1656" i="1"/>
  <c r="C1656" i="1"/>
  <c r="D1656" i="1" s="1"/>
  <c r="A1658" i="1" l="1"/>
  <c r="E1657" i="1"/>
  <c r="C1657" i="1"/>
  <c r="D1657" i="1" s="1"/>
  <c r="A1659" i="1" l="1"/>
  <c r="E1658" i="1"/>
  <c r="C1658" i="1"/>
  <c r="D1658" i="1" s="1"/>
  <c r="A1660" i="1" l="1"/>
  <c r="E1659" i="1"/>
  <c r="C1659" i="1"/>
  <c r="D1659" i="1" s="1"/>
  <c r="A1661" i="1" l="1"/>
  <c r="E1660" i="1"/>
  <c r="C1660" i="1"/>
  <c r="D1660" i="1" s="1"/>
  <c r="A1662" i="1" l="1"/>
  <c r="E1661" i="1"/>
  <c r="C1661" i="1"/>
  <c r="D1661" i="1" s="1"/>
  <c r="A1663" i="1" l="1"/>
  <c r="E1662" i="1"/>
  <c r="C1662" i="1"/>
  <c r="D1662" i="1" s="1"/>
  <c r="A1664" i="1" l="1"/>
  <c r="E1663" i="1"/>
  <c r="C1663" i="1"/>
  <c r="D1663" i="1" s="1"/>
  <c r="A1665" i="1" l="1"/>
  <c r="E1664" i="1"/>
  <c r="C1664" i="1"/>
  <c r="D1664" i="1" s="1"/>
  <c r="A1666" i="1" l="1"/>
  <c r="E1665" i="1"/>
  <c r="C1665" i="1"/>
  <c r="D1665" i="1" s="1"/>
  <c r="A1667" i="1" l="1"/>
  <c r="E1666" i="1"/>
  <c r="C1666" i="1"/>
  <c r="D1666" i="1" s="1"/>
  <c r="A1668" i="1" l="1"/>
  <c r="E1667" i="1"/>
  <c r="C1667" i="1"/>
  <c r="D1667" i="1" s="1"/>
  <c r="A1669" i="1" l="1"/>
  <c r="E1668" i="1"/>
  <c r="C1668" i="1"/>
  <c r="D1668" i="1" s="1"/>
  <c r="A1670" i="1" l="1"/>
  <c r="E1669" i="1"/>
  <c r="C1669" i="1"/>
  <c r="D1669" i="1" s="1"/>
  <c r="A1671" i="1" l="1"/>
  <c r="E1670" i="1"/>
  <c r="C1670" i="1"/>
  <c r="D1670" i="1" s="1"/>
  <c r="A1672" i="1" l="1"/>
  <c r="E1671" i="1"/>
  <c r="C1671" i="1"/>
  <c r="D1671" i="1" s="1"/>
  <c r="A1673" i="1" l="1"/>
  <c r="E1672" i="1"/>
  <c r="C1672" i="1"/>
  <c r="D1672" i="1" s="1"/>
  <c r="A1674" i="1" l="1"/>
  <c r="E1673" i="1"/>
  <c r="C1673" i="1"/>
  <c r="D1673" i="1" s="1"/>
  <c r="A1675" i="1" l="1"/>
  <c r="E1674" i="1"/>
  <c r="C1674" i="1"/>
  <c r="D1674" i="1" s="1"/>
  <c r="A1676" i="1" l="1"/>
  <c r="E1675" i="1"/>
  <c r="C1675" i="1"/>
  <c r="D1675" i="1" s="1"/>
  <c r="A1677" i="1" l="1"/>
  <c r="E1676" i="1"/>
  <c r="C1676" i="1"/>
  <c r="D1676" i="1" s="1"/>
  <c r="A1678" i="1" l="1"/>
  <c r="E1677" i="1"/>
  <c r="C1677" i="1"/>
  <c r="D1677" i="1" s="1"/>
  <c r="A1679" i="1" l="1"/>
  <c r="E1678" i="1"/>
  <c r="C1678" i="1"/>
  <c r="D1678" i="1" s="1"/>
  <c r="A1680" i="1" l="1"/>
  <c r="E1679" i="1"/>
  <c r="C1679" i="1"/>
  <c r="D1679" i="1" s="1"/>
  <c r="A1681" i="1" l="1"/>
  <c r="E1680" i="1"/>
  <c r="C1680" i="1"/>
  <c r="D1680" i="1" s="1"/>
  <c r="A1682" i="1" l="1"/>
  <c r="E1681" i="1"/>
  <c r="C1681" i="1"/>
  <c r="D1681" i="1" s="1"/>
  <c r="A1683" i="1" l="1"/>
  <c r="E1682" i="1"/>
  <c r="C1682" i="1"/>
  <c r="D1682" i="1" s="1"/>
  <c r="A1684" i="1" l="1"/>
  <c r="E1683" i="1"/>
  <c r="C1683" i="1"/>
  <c r="D1683" i="1" s="1"/>
  <c r="A1685" i="1" l="1"/>
  <c r="E1684" i="1"/>
  <c r="C1684" i="1"/>
  <c r="D1684" i="1" s="1"/>
  <c r="A1686" i="1" l="1"/>
  <c r="E1685" i="1"/>
  <c r="C1685" i="1"/>
  <c r="D1685" i="1" s="1"/>
  <c r="A1687" i="1" l="1"/>
  <c r="E1686" i="1"/>
  <c r="C1686" i="1"/>
  <c r="D1686" i="1" s="1"/>
  <c r="A1688" i="1" l="1"/>
  <c r="E1687" i="1"/>
  <c r="C1687" i="1"/>
  <c r="D1687" i="1" s="1"/>
  <c r="A1689" i="1" l="1"/>
  <c r="E1688" i="1"/>
  <c r="C1688" i="1"/>
  <c r="D1688" i="1" s="1"/>
  <c r="A1690" i="1" l="1"/>
  <c r="E1689" i="1"/>
  <c r="C1689" i="1"/>
  <c r="D1689" i="1" s="1"/>
  <c r="A1691" i="1" l="1"/>
  <c r="E1690" i="1"/>
  <c r="C1690" i="1"/>
  <c r="D1690" i="1" s="1"/>
  <c r="A1692" i="1" l="1"/>
  <c r="E1691" i="1"/>
  <c r="C1691" i="1"/>
  <c r="D1691" i="1" s="1"/>
  <c r="A1693" i="1" l="1"/>
  <c r="E1692" i="1"/>
  <c r="C1692" i="1"/>
  <c r="D1692" i="1" s="1"/>
  <c r="A1694" i="1" l="1"/>
  <c r="E1693" i="1"/>
  <c r="C1693" i="1"/>
  <c r="D1693" i="1" s="1"/>
  <c r="A1695" i="1" l="1"/>
  <c r="E1694" i="1"/>
  <c r="C1694" i="1"/>
  <c r="D1694" i="1" s="1"/>
  <c r="A1696" i="1" l="1"/>
  <c r="E1695" i="1"/>
  <c r="C1695" i="1"/>
  <c r="D1695" i="1" s="1"/>
  <c r="A1697" i="1" l="1"/>
  <c r="E1696" i="1"/>
  <c r="C1696" i="1"/>
  <c r="D1696" i="1" s="1"/>
  <c r="A1698" i="1" l="1"/>
  <c r="E1697" i="1"/>
  <c r="C1697" i="1"/>
  <c r="D1697" i="1" s="1"/>
  <c r="A1699" i="1" l="1"/>
  <c r="E1698" i="1"/>
  <c r="C1698" i="1"/>
  <c r="D1698" i="1" s="1"/>
  <c r="A1700" i="1" l="1"/>
  <c r="E1699" i="1"/>
  <c r="C1699" i="1"/>
  <c r="D1699" i="1" s="1"/>
  <c r="A1701" i="1" l="1"/>
  <c r="E1700" i="1"/>
  <c r="C1700" i="1"/>
  <c r="D1700" i="1" s="1"/>
  <c r="A1702" i="1" l="1"/>
  <c r="E1701" i="1"/>
  <c r="C1701" i="1"/>
  <c r="D1701" i="1" s="1"/>
  <c r="A1703" i="1" l="1"/>
  <c r="E1702" i="1"/>
  <c r="C1702" i="1"/>
  <c r="D1702" i="1" s="1"/>
  <c r="A1704" i="1" l="1"/>
  <c r="E1703" i="1"/>
  <c r="C1703" i="1"/>
  <c r="D1703" i="1" s="1"/>
  <c r="A1705" i="1" l="1"/>
  <c r="E1704" i="1"/>
  <c r="C1704" i="1"/>
  <c r="D1704" i="1" s="1"/>
  <c r="A1706" i="1" l="1"/>
  <c r="E1705" i="1"/>
  <c r="C1705" i="1"/>
  <c r="D1705" i="1" s="1"/>
  <c r="A1707" i="1" l="1"/>
  <c r="E1706" i="1"/>
  <c r="C1706" i="1"/>
  <c r="D1706" i="1" s="1"/>
  <c r="A1708" i="1" l="1"/>
  <c r="E1707" i="1"/>
  <c r="C1707" i="1"/>
  <c r="D1707" i="1" s="1"/>
  <c r="A1709" i="1" l="1"/>
  <c r="E1708" i="1"/>
  <c r="C1708" i="1"/>
  <c r="D1708" i="1" s="1"/>
  <c r="A1710" i="1" l="1"/>
  <c r="E1709" i="1"/>
  <c r="C1709" i="1"/>
  <c r="D1709" i="1" s="1"/>
  <c r="A1711" i="1" l="1"/>
  <c r="E1710" i="1"/>
  <c r="C1710" i="1"/>
  <c r="D1710" i="1" s="1"/>
  <c r="A1712" i="1" l="1"/>
  <c r="E1711" i="1"/>
  <c r="C1711" i="1"/>
  <c r="D1711" i="1" s="1"/>
  <c r="A1713" i="1" l="1"/>
  <c r="E1712" i="1"/>
  <c r="C1712" i="1"/>
  <c r="D1712" i="1" s="1"/>
  <c r="A1714" i="1" l="1"/>
  <c r="E1713" i="1"/>
  <c r="C1713" i="1"/>
  <c r="D1713" i="1" s="1"/>
  <c r="A1715" i="1" l="1"/>
  <c r="E1714" i="1"/>
  <c r="C1714" i="1"/>
  <c r="D1714" i="1" s="1"/>
  <c r="A1716" i="1" l="1"/>
  <c r="E1715" i="1"/>
  <c r="C1715" i="1"/>
  <c r="D1715" i="1" s="1"/>
  <c r="A1717" i="1" l="1"/>
  <c r="E1716" i="1"/>
  <c r="C1716" i="1"/>
  <c r="D1716" i="1" s="1"/>
  <c r="A1718" i="1" l="1"/>
  <c r="E1717" i="1"/>
  <c r="C1717" i="1"/>
  <c r="D1717" i="1" s="1"/>
  <c r="A1719" i="1" l="1"/>
  <c r="E1718" i="1"/>
  <c r="C1718" i="1"/>
  <c r="D1718" i="1" s="1"/>
  <c r="A1720" i="1" l="1"/>
  <c r="E1719" i="1"/>
  <c r="C1719" i="1"/>
  <c r="D1719" i="1" s="1"/>
  <c r="A1721" i="1" l="1"/>
  <c r="E1720" i="1"/>
  <c r="C1720" i="1"/>
  <c r="D1720" i="1" s="1"/>
  <c r="A1722" i="1" l="1"/>
  <c r="E1721" i="1"/>
  <c r="C1721" i="1"/>
  <c r="D1721" i="1" s="1"/>
  <c r="A1723" i="1" l="1"/>
  <c r="E1722" i="1"/>
  <c r="C1722" i="1"/>
  <c r="D1722" i="1" s="1"/>
  <c r="A1724" i="1" l="1"/>
  <c r="E1723" i="1"/>
  <c r="C1723" i="1"/>
  <c r="D1723" i="1" s="1"/>
  <c r="A1725" i="1" l="1"/>
  <c r="E1724" i="1"/>
  <c r="C1724" i="1"/>
  <c r="D1724" i="1" s="1"/>
  <c r="A1726" i="1" l="1"/>
  <c r="E1725" i="1"/>
  <c r="C1725" i="1"/>
  <c r="D1725" i="1" s="1"/>
  <c r="A1727" i="1" l="1"/>
  <c r="E1726" i="1"/>
  <c r="C1726" i="1"/>
  <c r="D1726" i="1" s="1"/>
  <c r="A1728" i="1" l="1"/>
  <c r="E1727" i="1"/>
  <c r="C1727" i="1"/>
  <c r="D1727" i="1" s="1"/>
  <c r="A1729" i="1" l="1"/>
  <c r="E1728" i="1"/>
  <c r="C1728" i="1"/>
  <c r="D1728" i="1" s="1"/>
  <c r="A1730" i="1" l="1"/>
  <c r="E1729" i="1"/>
  <c r="C1729" i="1"/>
  <c r="D1729" i="1" s="1"/>
  <c r="A1731" i="1" l="1"/>
  <c r="E1730" i="1"/>
  <c r="C1730" i="1"/>
  <c r="D1730" i="1" s="1"/>
  <c r="A1732" i="1" l="1"/>
  <c r="E1731" i="1"/>
  <c r="C1731" i="1"/>
  <c r="D1731" i="1" s="1"/>
  <c r="A1733" i="1" l="1"/>
  <c r="E1732" i="1"/>
  <c r="C1732" i="1"/>
  <c r="D1732" i="1" s="1"/>
  <c r="A1734" i="1" l="1"/>
  <c r="E1733" i="1"/>
  <c r="C1733" i="1"/>
  <c r="D1733" i="1" s="1"/>
  <c r="A1735" i="1" l="1"/>
  <c r="E1734" i="1"/>
  <c r="C1734" i="1"/>
  <c r="D1734" i="1" s="1"/>
  <c r="A1736" i="1" l="1"/>
  <c r="E1735" i="1"/>
  <c r="C1735" i="1"/>
  <c r="D1735" i="1" s="1"/>
  <c r="A1737" i="1" l="1"/>
  <c r="E1736" i="1"/>
  <c r="C1736" i="1"/>
  <c r="D1736" i="1" s="1"/>
  <c r="A1738" i="1" l="1"/>
  <c r="E1737" i="1"/>
  <c r="C1737" i="1"/>
  <c r="D1737" i="1" s="1"/>
  <c r="A1739" i="1" l="1"/>
  <c r="E1738" i="1"/>
  <c r="C1738" i="1"/>
  <c r="D1738" i="1" s="1"/>
  <c r="A1740" i="1" l="1"/>
  <c r="E1739" i="1"/>
  <c r="C1739" i="1"/>
  <c r="D1739" i="1" s="1"/>
  <c r="A1741" i="1" l="1"/>
  <c r="E1740" i="1"/>
  <c r="C1740" i="1"/>
  <c r="D1740" i="1" s="1"/>
  <c r="A1742" i="1" l="1"/>
  <c r="E1741" i="1"/>
  <c r="C1741" i="1"/>
  <c r="D1741" i="1" s="1"/>
  <c r="A1743" i="1" l="1"/>
  <c r="E1742" i="1"/>
  <c r="C1742" i="1"/>
  <c r="D1742" i="1" s="1"/>
  <c r="A1744" i="1" l="1"/>
  <c r="E1743" i="1"/>
  <c r="C1743" i="1"/>
  <c r="D1743" i="1" s="1"/>
  <c r="A1745" i="1" l="1"/>
  <c r="E1744" i="1"/>
  <c r="C1744" i="1"/>
  <c r="D1744" i="1" s="1"/>
  <c r="A1746" i="1" l="1"/>
  <c r="E1745" i="1"/>
  <c r="C1745" i="1"/>
  <c r="D1745" i="1" s="1"/>
  <c r="A1747" i="1" l="1"/>
  <c r="E1746" i="1"/>
  <c r="C1746" i="1"/>
  <c r="D1746" i="1" s="1"/>
  <c r="A1748" i="1" l="1"/>
  <c r="E1747" i="1"/>
  <c r="C1747" i="1"/>
  <c r="D1747" i="1" s="1"/>
  <c r="A1749" i="1" l="1"/>
  <c r="E1748" i="1"/>
  <c r="C1748" i="1"/>
  <c r="D1748" i="1" s="1"/>
  <c r="A1750" i="1" l="1"/>
  <c r="E1749" i="1"/>
  <c r="C1749" i="1"/>
  <c r="D1749" i="1" s="1"/>
  <c r="A1751" i="1" l="1"/>
  <c r="E1750" i="1"/>
  <c r="C1750" i="1"/>
  <c r="D1750" i="1" s="1"/>
  <c r="A1752" i="1" l="1"/>
  <c r="E1751" i="1"/>
  <c r="C1751" i="1"/>
  <c r="D1751" i="1" s="1"/>
  <c r="A1753" i="1" l="1"/>
  <c r="E1752" i="1"/>
  <c r="C1752" i="1"/>
  <c r="D1752" i="1" s="1"/>
  <c r="A1754" i="1" l="1"/>
  <c r="E1753" i="1"/>
  <c r="C1753" i="1"/>
  <c r="D1753" i="1" s="1"/>
  <c r="A1755" i="1" l="1"/>
  <c r="E1754" i="1"/>
  <c r="C1754" i="1"/>
  <c r="D1754" i="1" s="1"/>
  <c r="A1756" i="1" l="1"/>
  <c r="E1755" i="1"/>
  <c r="C1755" i="1"/>
  <c r="D1755" i="1" s="1"/>
  <c r="A1757" i="1" l="1"/>
  <c r="E1756" i="1"/>
  <c r="C1756" i="1"/>
  <c r="D1756" i="1" s="1"/>
  <c r="A1758" i="1" l="1"/>
  <c r="E1757" i="1"/>
  <c r="C1757" i="1"/>
  <c r="D1757" i="1" s="1"/>
  <c r="A1759" i="1" l="1"/>
  <c r="E1758" i="1"/>
  <c r="C1758" i="1"/>
  <c r="D1758" i="1" s="1"/>
  <c r="A1760" i="1" l="1"/>
  <c r="E1759" i="1"/>
  <c r="C1759" i="1"/>
  <c r="D1759" i="1" s="1"/>
  <c r="A1761" i="1" l="1"/>
  <c r="E1760" i="1"/>
  <c r="C1760" i="1"/>
  <c r="D1760" i="1" s="1"/>
  <c r="A1762" i="1" l="1"/>
  <c r="E1761" i="1"/>
  <c r="C1761" i="1"/>
  <c r="D1761" i="1" s="1"/>
  <c r="A1763" i="1" l="1"/>
  <c r="E1762" i="1"/>
  <c r="C1762" i="1"/>
  <c r="D1762" i="1" s="1"/>
  <c r="A1764" i="1" l="1"/>
  <c r="E1763" i="1"/>
  <c r="C1763" i="1"/>
  <c r="D1763" i="1" s="1"/>
  <c r="A1765" i="1" l="1"/>
  <c r="E1764" i="1"/>
  <c r="C1764" i="1"/>
  <c r="D1764" i="1" s="1"/>
  <c r="A1766" i="1" l="1"/>
  <c r="E1765" i="1"/>
  <c r="C1765" i="1"/>
  <c r="D1765" i="1" s="1"/>
  <c r="A1767" i="1" l="1"/>
  <c r="E1766" i="1"/>
  <c r="C1766" i="1"/>
  <c r="D1766" i="1" s="1"/>
  <c r="A1768" i="1" l="1"/>
  <c r="E1767" i="1"/>
  <c r="C1767" i="1"/>
  <c r="D1767" i="1" s="1"/>
  <c r="A1769" i="1" l="1"/>
  <c r="E1768" i="1"/>
  <c r="C1768" i="1"/>
  <c r="D1768" i="1" s="1"/>
  <c r="A1770" i="1" l="1"/>
  <c r="E1769" i="1"/>
  <c r="C1769" i="1"/>
  <c r="D1769" i="1" s="1"/>
  <c r="A1771" i="1" l="1"/>
  <c r="E1770" i="1"/>
  <c r="C1770" i="1"/>
  <c r="D1770" i="1" s="1"/>
  <c r="A1772" i="1" l="1"/>
  <c r="E1771" i="1"/>
  <c r="C1771" i="1"/>
  <c r="D1771" i="1" s="1"/>
  <c r="A1773" i="1" l="1"/>
  <c r="E1772" i="1"/>
  <c r="C1772" i="1"/>
  <c r="D1772" i="1" s="1"/>
  <c r="A1774" i="1" l="1"/>
  <c r="E1773" i="1"/>
  <c r="C1773" i="1"/>
  <c r="D1773" i="1" s="1"/>
  <c r="A1775" i="1" l="1"/>
  <c r="E1774" i="1"/>
  <c r="C1774" i="1"/>
  <c r="D1774" i="1" s="1"/>
  <c r="A1776" i="1" l="1"/>
  <c r="E1775" i="1"/>
  <c r="C1775" i="1"/>
  <c r="D1775" i="1" s="1"/>
  <c r="A1777" i="1" l="1"/>
  <c r="E1776" i="1"/>
  <c r="C1776" i="1"/>
  <c r="D1776" i="1" s="1"/>
  <c r="A1778" i="1" l="1"/>
  <c r="E1777" i="1"/>
  <c r="C1777" i="1"/>
  <c r="D1777" i="1" s="1"/>
  <c r="A1779" i="1" l="1"/>
  <c r="E1778" i="1"/>
  <c r="C1778" i="1"/>
  <c r="D1778" i="1" s="1"/>
  <c r="A1780" i="1" l="1"/>
  <c r="E1779" i="1"/>
  <c r="C1779" i="1"/>
  <c r="D1779" i="1" s="1"/>
  <c r="A1781" i="1" l="1"/>
  <c r="E1780" i="1"/>
  <c r="C1780" i="1"/>
  <c r="D1780" i="1" s="1"/>
  <c r="A1782" i="1" l="1"/>
  <c r="E1781" i="1"/>
  <c r="C1781" i="1"/>
  <c r="D1781" i="1" s="1"/>
  <c r="A1783" i="1" l="1"/>
  <c r="E1782" i="1"/>
  <c r="C1782" i="1"/>
  <c r="D1782" i="1" s="1"/>
  <c r="A1784" i="1" l="1"/>
  <c r="E1783" i="1"/>
  <c r="C1783" i="1"/>
  <c r="D1783" i="1" s="1"/>
  <c r="A1785" i="1" l="1"/>
  <c r="E1784" i="1"/>
  <c r="C1784" i="1"/>
  <c r="D1784" i="1" s="1"/>
  <c r="A1786" i="1" l="1"/>
  <c r="E1785" i="1"/>
  <c r="C1785" i="1"/>
  <c r="D1785" i="1" s="1"/>
  <c r="A1787" i="1" l="1"/>
  <c r="E1786" i="1"/>
  <c r="C1786" i="1"/>
  <c r="D1786" i="1" s="1"/>
  <c r="A1788" i="1" l="1"/>
  <c r="E1787" i="1"/>
  <c r="C1787" i="1"/>
  <c r="D1787" i="1" s="1"/>
  <c r="A1789" i="1" l="1"/>
  <c r="E1788" i="1"/>
  <c r="C1788" i="1"/>
  <c r="D1788" i="1" s="1"/>
  <c r="A1790" i="1" l="1"/>
  <c r="E1789" i="1"/>
  <c r="C1789" i="1"/>
  <c r="D1789" i="1" s="1"/>
  <c r="A1791" i="1" l="1"/>
  <c r="E1790" i="1"/>
  <c r="C1790" i="1"/>
  <c r="D1790" i="1" s="1"/>
  <c r="A1792" i="1" l="1"/>
  <c r="E1791" i="1"/>
  <c r="C1791" i="1"/>
  <c r="D1791" i="1" s="1"/>
  <c r="A1793" i="1" l="1"/>
  <c r="E1792" i="1"/>
  <c r="C1792" i="1"/>
  <c r="D1792" i="1" s="1"/>
  <c r="A1794" i="1" l="1"/>
  <c r="E1793" i="1"/>
  <c r="C1793" i="1"/>
  <c r="D1793" i="1" s="1"/>
  <c r="A1795" i="1" l="1"/>
  <c r="E1794" i="1"/>
  <c r="C1794" i="1"/>
  <c r="D1794" i="1" s="1"/>
  <c r="A1796" i="1" l="1"/>
  <c r="E1795" i="1"/>
  <c r="C1795" i="1"/>
  <c r="D1795" i="1" s="1"/>
  <c r="A1797" i="1" l="1"/>
  <c r="E1796" i="1"/>
  <c r="C1796" i="1"/>
  <c r="D1796" i="1" s="1"/>
  <c r="A1798" i="1" l="1"/>
  <c r="E1797" i="1"/>
  <c r="C1797" i="1"/>
  <c r="D1797" i="1" s="1"/>
  <c r="A1799" i="1" l="1"/>
  <c r="E1798" i="1"/>
  <c r="C1798" i="1"/>
  <c r="D1798" i="1" s="1"/>
  <c r="A1800" i="1" l="1"/>
  <c r="E1799" i="1"/>
  <c r="C1799" i="1"/>
  <c r="D1799" i="1" s="1"/>
  <c r="A1801" i="1" l="1"/>
  <c r="E1800" i="1"/>
  <c r="C1800" i="1"/>
  <c r="D1800" i="1" s="1"/>
  <c r="A1802" i="1" l="1"/>
  <c r="E1801" i="1"/>
  <c r="C1801" i="1"/>
  <c r="D1801" i="1" s="1"/>
  <c r="A1803" i="1" l="1"/>
  <c r="E1802" i="1"/>
  <c r="C1802" i="1"/>
  <c r="D1802" i="1" s="1"/>
  <c r="A1804" i="1" l="1"/>
  <c r="E1803" i="1"/>
  <c r="C1803" i="1"/>
  <c r="D1803" i="1" s="1"/>
  <c r="A1805" i="1" l="1"/>
  <c r="E1804" i="1"/>
  <c r="C1804" i="1"/>
  <c r="D1804" i="1" s="1"/>
  <c r="A1806" i="1" l="1"/>
  <c r="C1805" i="1"/>
  <c r="D1805" i="1" s="1"/>
  <c r="E1805" i="1"/>
  <c r="A1807" i="1" l="1"/>
  <c r="E1806" i="1"/>
  <c r="C1806" i="1"/>
  <c r="D1806" i="1" s="1"/>
  <c r="A1808" i="1" l="1"/>
  <c r="E1807" i="1"/>
  <c r="C1807" i="1"/>
  <c r="D1807" i="1" s="1"/>
  <c r="A1809" i="1" l="1"/>
  <c r="E1808" i="1"/>
  <c r="C1808" i="1"/>
  <c r="D1808" i="1" s="1"/>
  <c r="A1810" i="1" l="1"/>
  <c r="E1809" i="1"/>
  <c r="C1809" i="1"/>
  <c r="D1809" i="1" s="1"/>
  <c r="A1811" i="1" l="1"/>
  <c r="E1810" i="1"/>
  <c r="C1810" i="1"/>
  <c r="D1810" i="1" s="1"/>
  <c r="A1812" i="1" l="1"/>
  <c r="E1811" i="1"/>
  <c r="C1811" i="1"/>
  <c r="D1811" i="1" s="1"/>
  <c r="A1813" i="1" l="1"/>
  <c r="E1812" i="1"/>
  <c r="C1812" i="1"/>
  <c r="D1812" i="1" s="1"/>
  <c r="A1814" i="1" l="1"/>
  <c r="E1813" i="1"/>
  <c r="C1813" i="1"/>
  <c r="D1813" i="1" s="1"/>
  <c r="A1815" i="1" l="1"/>
  <c r="E1814" i="1"/>
  <c r="C1814" i="1"/>
  <c r="D1814" i="1" s="1"/>
  <c r="A1816" i="1" l="1"/>
  <c r="E1815" i="1"/>
  <c r="C1815" i="1"/>
  <c r="D1815" i="1" s="1"/>
  <c r="A1817" i="1" l="1"/>
  <c r="E1816" i="1"/>
  <c r="C1816" i="1"/>
  <c r="D1816" i="1" s="1"/>
  <c r="A1818" i="1" l="1"/>
  <c r="E1817" i="1"/>
  <c r="C1817" i="1"/>
  <c r="D1817" i="1" s="1"/>
  <c r="A1819" i="1" l="1"/>
  <c r="E1818" i="1"/>
  <c r="C1818" i="1"/>
  <c r="D1818" i="1" s="1"/>
  <c r="A1820" i="1" l="1"/>
  <c r="E1819" i="1"/>
  <c r="C1819" i="1"/>
  <c r="D1819" i="1" s="1"/>
  <c r="A1821" i="1" l="1"/>
  <c r="E1820" i="1"/>
  <c r="C1820" i="1"/>
  <c r="D1820" i="1" s="1"/>
  <c r="A1822" i="1" l="1"/>
  <c r="E1821" i="1"/>
  <c r="C1821" i="1"/>
  <c r="D1821" i="1" s="1"/>
  <c r="A1823" i="1" l="1"/>
  <c r="E1822" i="1"/>
  <c r="C1822" i="1"/>
  <c r="D1822" i="1" s="1"/>
  <c r="A1824" i="1" l="1"/>
  <c r="E1823" i="1"/>
  <c r="C1823" i="1"/>
  <c r="D1823" i="1" s="1"/>
  <c r="A1825" i="1" l="1"/>
  <c r="E1824" i="1"/>
  <c r="C1824" i="1"/>
  <c r="D1824" i="1" s="1"/>
  <c r="A1826" i="1" l="1"/>
  <c r="E1825" i="1"/>
  <c r="C1825" i="1"/>
  <c r="D1825" i="1" s="1"/>
  <c r="A1827" i="1" l="1"/>
  <c r="E1826" i="1"/>
  <c r="C1826" i="1"/>
  <c r="D1826" i="1" s="1"/>
  <c r="A1828" i="1" l="1"/>
  <c r="E1827" i="1"/>
  <c r="C1827" i="1"/>
  <c r="D1827" i="1" s="1"/>
  <c r="A1829" i="1" l="1"/>
  <c r="E1828" i="1"/>
  <c r="C1828" i="1"/>
  <c r="D1828" i="1" s="1"/>
  <c r="A1830" i="1" l="1"/>
  <c r="E1829" i="1"/>
  <c r="C1829" i="1"/>
  <c r="D1829" i="1" s="1"/>
  <c r="A1831" i="1" l="1"/>
  <c r="E1830" i="1"/>
  <c r="C1830" i="1"/>
  <c r="D1830" i="1" s="1"/>
  <c r="A1832" i="1" l="1"/>
  <c r="E1831" i="1"/>
  <c r="C1831" i="1"/>
  <c r="D1831" i="1" s="1"/>
  <c r="A1833" i="1" l="1"/>
  <c r="E1832" i="1"/>
  <c r="C1832" i="1"/>
  <c r="D1832" i="1" s="1"/>
  <c r="A1834" i="1" l="1"/>
  <c r="E1833" i="1"/>
  <c r="C1833" i="1"/>
  <c r="D1833" i="1" s="1"/>
  <c r="A1835" i="1" l="1"/>
  <c r="E1834" i="1"/>
  <c r="C1834" i="1"/>
  <c r="D1834" i="1" s="1"/>
  <c r="A1836" i="1" l="1"/>
  <c r="E1835" i="1"/>
  <c r="C1835" i="1"/>
  <c r="D1835" i="1" s="1"/>
  <c r="A1837" i="1" l="1"/>
  <c r="E1836" i="1"/>
  <c r="C1836" i="1"/>
  <c r="D1836" i="1" s="1"/>
  <c r="A1838" i="1" l="1"/>
  <c r="E1837" i="1"/>
  <c r="C1837" i="1"/>
  <c r="D1837" i="1" s="1"/>
  <c r="A1839" i="1" l="1"/>
  <c r="E1838" i="1"/>
  <c r="C1838" i="1"/>
  <c r="D1838" i="1" s="1"/>
  <c r="A1840" i="1" l="1"/>
  <c r="E1839" i="1"/>
  <c r="C1839" i="1"/>
  <c r="D1839" i="1" s="1"/>
  <c r="A1841" i="1" l="1"/>
  <c r="E1840" i="1"/>
  <c r="C1840" i="1"/>
  <c r="D1840" i="1" s="1"/>
  <c r="A1842" i="1" l="1"/>
  <c r="E1841" i="1"/>
  <c r="C1841" i="1"/>
  <c r="D1841" i="1" s="1"/>
  <c r="A1843" i="1" l="1"/>
  <c r="E1842" i="1"/>
  <c r="C1842" i="1"/>
  <c r="D1842" i="1" s="1"/>
  <c r="A1844" i="1" l="1"/>
  <c r="E1843" i="1"/>
  <c r="C1843" i="1"/>
  <c r="D1843" i="1" s="1"/>
  <c r="A1845" i="1" l="1"/>
  <c r="E1844" i="1"/>
  <c r="C1844" i="1"/>
  <c r="D1844" i="1" s="1"/>
  <c r="A1846" i="1" l="1"/>
  <c r="E1845" i="1"/>
  <c r="C1845" i="1"/>
  <c r="D1845" i="1" s="1"/>
  <c r="A1847" i="1" l="1"/>
  <c r="E1846" i="1"/>
  <c r="C1846" i="1"/>
  <c r="D1846" i="1" s="1"/>
  <c r="A1848" i="1" l="1"/>
  <c r="E1847" i="1"/>
  <c r="C1847" i="1"/>
  <c r="D1847" i="1" s="1"/>
  <c r="A1849" i="1" l="1"/>
  <c r="E1848" i="1"/>
  <c r="C1848" i="1"/>
  <c r="D1848" i="1" s="1"/>
  <c r="A1850" i="1" l="1"/>
  <c r="E1849" i="1"/>
  <c r="C1849" i="1"/>
  <c r="D1849" i="1" s="1"/>
  <c r="A1851" i="1" l="1"/>
  <c r="E1850" i="1"/>
  <c r="C1850" i="1"/>
  <c r="D1850" i="1" s="1"/>
  <c r="A1852" i="1" l="1"/>
  <c r="E1851" i="1"/>
  <c r="C1851" i="1"/>
  <c r="D1851" i="1" s="1"/>
  <c r="A1853" i="1" l="1"/>
  <c r="E1852" i="1"/>
  <c r="C1852" i="1"/>
  <c r="D1852" i="1" s="1"/>
  <c r="A1854" i="1" l="1"/>
  <c r="E1853" i="1"/>
  <c r="C1853" i="1"/>
  <c r="D1853" i="1" s="1"/>
  <c r="A1855" i="1" l="1"/>
  <c r="E1854" i="1"/>
  <c r="C1854" i="1"/>
  <c r="D1854" i="1" s="1"/>
  <c r="A1856" i="1" l="1"/>
  <c r="E1855" i="1"/>
  <c r="C1855" i="1"/>
  <c r="D1855" i="1" s="1"/>
  <c r="A1857" i="1" l="1"/>
  <c r="E1856" i="1"/>
  <c r="C1856" i="1"/>
  <c r="D1856" i="1" s="1"/>
  <c r="A1858" i="1" l="1"/>
  <c r="E1857" i="1"/>
  <c r="C1857" i="1"/>
  <c r="D1857" i="1" s="1"/>
  <c r="A1859" i="1" l="1"/>
  <c r="E1858" i="1"/>
  <c r="C1858" i="1"/>
  <c r="D1858" i="1" s="1"/>
  <c r="A1860" i="1" l="1"/>
  <c r="E1859" i="1"/>
  <c r="C1859" i="1"/>
  <c r="D1859" i="1" s="1"/>
  <c r="A1861" i="1" l="1"/>
  <c r="E1860" i="1"/>
  <c r="C1860" i="1"/>
  <c r="D1860" i="1" s="1"/>
  <c r="A1862" i="1" l="1"/>
  <c r="E1861" i="1"/>
  <c r="C1861" i="1"/>
  <c r="D1861" i="1" s="1"/>
  <c r="A1863" i="1" l="1"/>
  <c r="E1862" i="1"/>
  <c r="C1862" i="1"/>
  <c r="D1862" i="1" s="1"/>
  <c r="A1864" i="1" l="1"/>
  <c r="E1863" i="1"/>
  <c r="C1863" i="1"/>
  <c r="D1863" i="1" s="1"/>
  <c r="A1865" i="1" l="1"/>
  <c r="E1864" i="1"/>
  <c r="C1864" i="1"/>
  <c r="D1864" i="1" s="1"/>
  <c r="A1866" i="1" l="1"/>
  <c r="E1865" i="1"/>
  <c r="C1865" i="1"/>
  <c r="D1865" i="1" s="1"/>
  <c r="A1867" i="1" l="1"/>
  <c r="E1866" i="1"/>
  <c r="C1866" i="1"/>
  <c r="D1866" i="1" s="1"/>
  <c r="A1868" i="1" l="1"/>
  <c r="E1867" i="1"/>
  <c r="C1867" i="1"/>
  <c r="D1867" i="1" s="1"/>
  <c r="A1869" i="1" l="1"/>
  <c r="E1868" i="1"/>
  <c r="C1868" i="1"/>
  <c r="D1868" i="1" s="1"/>
  <c r="A1870" i="1" l="1"/>
  <c r="E1869" i="1"/>
  <c r="C1869" i="1"/>
  <c r="D1869" i="1" s="1"/>
  <c r="A1871" i="1" l="1"/>
  <c r="E1870" i="1"/>
  <c r="C1870" i="1"/>
  <c r="D1870" i="1" s="1"/>
  <c r="A1872" i="1" l="1"/>
  <c r="E1871" i="1"/>
  <c r="C1871" i="1"/>
  <c r="D1871" i="1" s="1"/>
  <c r="A1873" i="1" l="1"/>
  <c r="E1872" i="1"/>
  <c r="C1872" i="1"/>
  <c r="D1872" i="1" s="1"/>
  <c r="A1874" i="1" l="1"/>
  <c r="E1873" i="1"/>
  <c r="C1873" i="1"/>
  <c r="D1873" i="1" s="1"/>
  <c r="A1875" i="1" l="1"/>
  <c r="E1874" i="1"/>
  <c r="C1874" i="1"/>
  <c r="D1874" i="1" s="1"/>
  <c r="A1876" i="1" l="1"/>
  <c r="E1875" i="1"/>
  <c r="C1875" i="1"/>
  <c r="D1875" i="1" s="1"/>
  <c r="A1877" i="1" l="1"/>
  <c r="E1876" i="1"/>
  <c r="C1876" i="1"/>
  <c r="D1876" i="1" s="1"/>
  <c r="A1878" i="1" l="1"/>
  <c r="E1877" i="1"/>
  <c r="C1877" i="1"/>
  <c r="D1877" i="1" s="1"/>
  <c r="A1879" i="1" l="1"/>
  <c r="E1878" i="1"/>
  <c r="C1878" i="1"/>
  <c r="D1878" i="1" s="1"/>
  <c r="A1880" i="1" l="1"/>
  <c r="E1879" i="1"/>
  <c r="C1879" i="1"/>
  <c r="D1879" i="1" s="1"/>
  <c r="A1881" i="1" l="1"/>
  <c r="E1880" i="1"/>
  <c r="C1880" i="1"/>
  <c r="D1880" i="1" s="1"/>
  <c r="A1882" i="1" l="1"/>
  <c r="E1881" i="1"/>
  <c r="C1881" i="1"/>
  <c r="D1881" i="1" s="1"/>
  <c r="A1883" i="1" l="1"/>
  <c r="E1882" i="1"/>
  <c r="C1882" i="1"/>
  <c r="D1882" i="1" s="1"/>
  <c r="A1884" i="1" l="1"/>
  <c r="E1883" i="1"/>
  <c r="C1883" i="1"/>
  <c r="D1883" i="1" s="1"/>
  <c r="A1885" i="1" l="1"/>
  <c r="E1884" i="1"/>
  <c r="C1884" i="1"/>
  <c r="D1884" i="1" s="1"/>
  <c r="A1886" i="1" l="1"/>
  <c r="E1885" i="1"/>
  <c r="C1885" i="1"/>
  <c r="D1885" i="1" s="1"/>
  <c r="A1887" i="1" l="1"/>
  <c r="E1886" i="1"/>
  <c r="C1886" i="1"/>
  <c r="D1886" i="1" s="1"/>
  <c r="A1888" i="1" l="1"/>
  <c r="E1887" i="1"/>
  <c r="C1887" i="1"/>
  <c r="D1887" i="1" s="1"/>
  <c r="A1889" i="1" l="1"/>
  <c r="E1888" i="1"/>
  <c r="C1888" i="1"/>
  <c r="D1888" i="1" s="1"/>
  <c r="A1890" i="1" l="1"/>
  <c r="E1889" i="1"/>
  <c r="C1889" i="1"/>
  <c r="D1889" i="1" s="1"/>
  <c r="A1891" i="1" l="1"/>
  <c r="E1890" i="1"/>
  <c r="C1890" i="1"/>
  <c r="D1890" i="1" s="1"/>
  <c r="A1892" i="1" l="1"/>
  <c r="E1891" i="1"/>
  <c r="C1891" i="1"/>
  <c r="D1891" i="1" s="1"/>
  <c r="A1893" i="1" l="1"/>
  <c r="E1892" i="1"/>
  <c r="C1892" i="1"/>
  <c r="D1892" i="1" s="1"/>
  <c r="A1894" i="1" l="1"/>
  <c r="E1893" i="1"/>
  <c r="C1893" i="1"/>
  <c r="D1893" i="1" s="1"/>
  <c r="A1895" i="1" l="1"/>
  <c r="E1894" i="1"/>
  <c r="C1894" i="1"/>
  <c r="D1894" i="1" s="1"/>
  <c r="A1896" i="1" l="1"/>
  <c r="E1895" i="1"/>
  <c r="C1895" i="1"/>
  <c r="D1895" i="1" s="1"/>
  <c r="A1897" i="1" l="1"/>
  <c r="E1896" i="1"/>
  <c r="C1896" i="1"/>
  <c r="D1896" i="1" s="1"/>
  <c r="A1898" i="1" l="1"/>
  <c r="E1897" i="1"/>
  <c r="C1897" i="1"/>
  <c r="D1897" i="1" s="1"/>
  <c r="A1899" i="1" l="1"/>
  <c r="E1898" i="1"/>
  <c r="C1898" i="1"/>
  <c r="D1898" i="1" s="1"/>
  <c r="A1900" i="1" l="1"/>
  <c r="E1899" i="1"/>
  <c r="C1899" i="1"/>
  <c r="D1899" i="1" s="1"/>
  <c r="A1901" i="1" l="1"/>
  <c r="E1900" i="1"/>
  <c r="C1900" i="1"/>
  <c r="D1900" i="1" s="1"/>
  <c r="A1902" i="1" l="1"/>
  <c r="E1901" i="1"/>
  <c r="C1901" i="1"/>
  <c r="D1901" i="1" s="1"/>
  <c r="A1903" i="1" l="1"/>
  <c r="E1902" i="1"/>
  <c r="C1902" i="1"/>
  <c r="D1902" i="1" s="1"/>
  <c r="A1904" i="1" l="1"/>
  <c r="E1903" i="1"/>
  <c r="C1903" i="1"/>
  <c r="D1903" i="1" s="1"/>
  <c r="A1905" i="1" l="1"/>
  <c r="E1904" i="1"/>
  <c r="C1904" i="1"/>
  <c r="D1904" i="1" s="1"/>
  <c r="A1906" i="1" l="1"/>
  <c r="E1905" i="1"/>
  <c r="C1905" i="1"/>
  <c r="D1905" i="1" s="1"/>
  <c r="A1907" i="1" l="1"/>
  <c r="E1906" i="1"/>
  <c r="C1906" i="1"/>
  <c r="D1906" i="1" s="1"/>
  <c r="A1908" i="1" l="1"/>
  <c r="E1907" i="1"/>
  <c r="C1907" i="1"/>
  <c r="D1907" i="1" s="1"/>
  <c r="A1909" i="1" l="1"/>
  <c r="E1908" i="1"/>
  <c r="C1908" i="1"/>
  <c r="D1908" i="1" s="1"/>
  <c r="A1910" i="1" l="1"/>
  <c r="E1909" i="1"/>
  <c r="C1909" i="1"/>
  <c r="D1909" i="1" s="1"/>
  <c r="A1911" i="1" l="1"/>
  <c r="E1910" i="1"/>
  <c r="C1910" i="1"/>
  <c r="D1910" i="1" s="1"/>
  <c r="A1912" i="1" l="1"/>
  <c r="E1911" i="1"/>
  <c r="C1911" i="1"/>
  <c r="D1911" i="1" s="1"/>
  <c r="A1913" i="1" l="1"/>
  <c r="E1912" i="1"/>
  <c r="C1912" i="1"/>
  <c r="D1912" i="1" s="1"/>
  <c r="A1914" i="1" l="1"/>
  <c r="E1913" i="1"/>
  <c r="C1913" i="1"/>
  <c r="D1913" i="1" s="1"/>
  <c r="A1915" i="1" l="1"/>
  <c r="E1914" i="1"/>
  <c r="C1914" i="1"/>
  <c r="D1914" i="1" s="1"/>
  <c r="A1916" i="1" l="1"/>
  <c r="E1915" i="1"/>
  <c r="C1915" i="1"/>
  <c r="D1915" i="1" s="1"/>
  <c r="A1917" i="1" l="1"/>
  <c r="E1916" i="1"/>
  <c r="C1916" i="1"/>
  <c r="D1916" i="1" s="1"/>
  <c r="A1918" i="1" l="1"/>
  <c r="E1917" i="1"/>
  <c r="C1917" i="1"/>
  <c r="D1917" i="1" s="1"/>
  <c r="A1919" i="1" l="1"/>
  <c r="E1918" i="1"/>
  <c r="C1918" i="1"/>
  <c r="D1918" i="1" s="1"/>
  <c r="A1920" i="1" l="1"/>
  <c r="E1919" i="1"/>
  <c r="C1919" i="1"/>
  <c r="D1919" i="1" s="1"/>
  <c r="A1921" i="1" l="1"/>
  <c r="E1920" i="1"/>
  <c r="C1920" i="1"/>
  <c r="D1920" i="1" s="1"/>
  <c r="A1922" i="1" l="1"/>
  <c r="E1921" i="1"/>
  <c r="C1921" i="1"/>
  <c r="D1921" i="1" s="1"/>
  <c r="A1923" i="1" l="1"/>
  <c r="E1922" i="1"/>
  <c r="C1922" i="1"/>
  <c r="D1922" i="1" s="1"/>
  <c r="A1924" i="1" l="1"/>
  <c r="E1923" i="1"/>
  <c r="C1923" i="1"/>
  <c r="D1923" i="1" s="1"/>
  <c r="A1925" i="1" l="1"/>
  <c r="E1924" i="1"/>
  <c r="C1924" i="1"/>
  <c r="D1924" i="1" s="1"/>
  <c r="A1926" i="1" l="1"/>
  <c r="E1925" i="1"/>
  <c r="C1925" i="1"/>
  <c r="D1925" i="1" s="1"/>
  <c r="A1927" i="1" l="1"/>
  <c r="E1926" i="1"/>
  <c r="C1926" i="1"/>
  <c r="D1926" i="1" s="1"/>
  <c r="A1928" i="1" l="1"/>
  <c r="E1927" i="1"/>
  <c r="C1927" i="1"/>
  <c r="D1927" i="1" s="1"/>
  <c r="A1929" i="1" l="1"/>
  <c r="E1928" i="1"/>
  <c r="C1928" i="1"/>
  <c r="D1928" i="1" s="1"/>
  <c r="A1930" i="1" l="1"/>
  <c r="E1929" i="1"/>
  <c r="C1929" i="1"/>
  <c r="D1929" i="1" s="1"/>
  <c r="A1931" i="1" l="1"/>
  <c r="E1930" i="1"/>
  <c r="C1930" i="1"/>
  <c r="D1930" i="1" s="1"/>
  <c r="A1932" i="1" l="1"/>
  <c r="E1931" i="1"/>
  <c r="C1931" i="1"/>
  <c r="D1931" i="1" s="1"/>
  <c r="A1933" i="1" l="1"/>
  <c r="E1932" i="1"/>
  <c r="C1932" i="1"/>
  <c r="D1932" i="1" s="1"/>
  <c r="A1934" i="1" l="1"/>
  <c r="E1933" i="1"/>
  <c r="C1933" i="1"/>
  <c r="D1933" i="1" s="1"/>
  <c r="A1935" i="1" l="1"/>
  <c r="E1934" i="1"/>
  <c r="C1934" i="1"/>
  <c r="D1934" i="1" s="1"/>
  <c r="A1936" i="1" l="1"/>
  <c r="E1935" i="1"/>
  <c r="C1935" i="1"/>
  <c r="D1935" i="1" s="1"/>
  <c r="A1937" i="1" l="1"/>
  <c r="E1936" i="1"/>
  <c r="C1936" i="1"/>
  <c r="D1936" i="1" s="1"/>
  <c r="A1938" i="1" l="1"/>
  <c r="E1937" i="1"/>
  <c r="C1937" i="1"/>
  <c r="D1937" i="1" s="1"/>
  <c r="A1939" i="1" l="1"/>
  <c r="E1938" i="1"/>
  <c r="C1938" i="1"/>
  <c r="D1938" i="1" s="1"/>
  <c r="A1940" i="1" l="1"/>
  <c r="E1939" i="1"/>
  <c r="C1939" i="1"/>
  <c r="D1939" i="1" s="1"/>
  <c r="A1941" i="1" l="1"/>
  <c r="E1940" i="1"/>
  <c r="C1940" i="1"/>
  <c r="D1940" i="1" s="1"/>
  <c r="A1942" i="1" l="1"/>
  <c r="E1941" i="1"/>
  <c r="C1941" i="1"/>
  <c r="D1941" i="1" s="1"/>
  <c r="A1943" i="1" l="1"/>
  <c r="E1942" i="1"/>
  <c r="C1942" i="1"/>
  <c r="D1942" i="1" s="1"/>
  <c r="A1944" i="1" l="1"/>
  <c r="E1943" i="1"/>
  <c r="C1943" i="1"/>
  <c r="D1943" i="1" s="1"/>
  <c r="A1945" i="1" l="1"/>
  <c r="E1944" i="1"/>
  <c r="C1944" i="1"/>
  <c r="D1944" i="1" s="1"/>
  <c r="A1946" i="1" l="1"/>
  <c r="E1945" i="1"/>
  <c r="C1945" i="1"/>
  <c r="D1945" i="1" s="1"/>
  <c r="A1947" i="1" l="1"/>
  <c r="E1946" i="1"/>
  <c r="C1946" i="1"/>
  <c r="D1946" i="1" s="1"/>
  <c r="A1948" i="1" l="1"/>
  <c r="E1947" i="1"/>
  <c r="C1947" i="1"/>
  <c r="D1947" i="1" s="1"/>
  <c r="A1949" i="1" l="1"/>
  <c r="E1948" i="1"/>
  <c r="C1948" i="1"/>
  <c r="D1948" i="1" s="1"/>
  <c r="A1950" i="1" l="1"/>
  <c r="E1949" i="1"/>
  <c r="C1949" i="1"/>
  <c r="D1949" i="1" s="1"/>
  <c r="A1951" i="1" l="1"/>
  <c r="E1950" i="1"/>
  <c r="C1950" i="1"/>
  <c r="D1950" i="1" s="1"/>
  <c r="A1952" i="1" l="1"/>
  <c r="E1951" i="1"/>
  <c r="C1951" i="1"/>
  <c r="D1951" i="1" s="1"/>
  <c r="A1953" i="1" l="1"/>
  <c r="E1952" i="1"/>
  <c r="C1952" i="1"/>
  <c r="D1952" i="1" s="1"/>
  <c r="A1954" i="1" l="1"/>
  <c r="E1953" i="1"/>
  <c r="C1953" i="1"/>
  <c r="D1953" i="1" s="1"/>
  <c r="A1955" i="1" l="1"/>
  <c r="E1954" i="1"/>
  <c r="C1954" i="1"/>
  <c r="D1954" i="1" s="1"/>
  <c r="A1956" i="1" l="1"/>
  <c r="E1955" i="1"/>
  <c r="C1955" i="1"/>
  <c r="D1955" i="1" s="1"/>
  <c r="A1957" i="1" l="1"/>
  <c r="E1956" i="1"/>
  <c r="C1956" i="1"/>
  <c r="D1956" i="1" s="1"/>
  <c r="A1958" i="1" l="1"/>
  <c r="E1957" i="1"/>
  <c r="C1957" i="1"/>
  <c r="D1957" i="1" s="1"/>
  <c r="A1959" i="1" l="1"/>
  <c r="E1958" i="1"/>
  <c r="C1958" i="1"/>
  <c r="D1958" i="1" s="1"/>
  <c r="A1960" i="1" l="1"/>
  <c r="E1959" i="1"/>
  <c r="C1959" i="1"/>
  <c r="D1959" i="1" s="1"/>
  <c r="A1961" i="1" l="1"/>
  <c r="E1960" i="1"/>
  <c r="C1960" i="1"/>
  <c r="D1960" i="1" s="1"/>
  <c r="A1962" i="1" l="1"/>
  <c r="E1961" i="1"/>
  <c r="C1961" i="1"/>
  <c r="D1961" i="1" s="1"/>
  <c r="A1963" i="1" l="1"/>
  <c r="E1962" i="1"/>
  <c r="C1962" i="1"/>
  <c r="D1962" i="1" s="1"/>
  <c r="A1964" i="1" l="1"/>
  <c r="E1963" i="1"/>
  <c r="C1963" i="1"/>
  <c r="D1963" i="1" s="1"/>
  <c r="A1965" i="1" l="1"/>
  <c r="E1964" i="1"/>
  <c r="C1964" i="1"/>
  <c r="D1964" i="1" s="1"/>
  <c r="A1966" i="1" l="1"/>
  <c r="E1965" i="1"/>
  <c r="C1965" i="1"/>
  <c r="D1965" i="1" s="1"/>
  <c r="A1967" i="1" l="1"/>
  <c r="E1966" i="1"/>
  <c r="C1966" i="1"/>
  <c r="D1966" i="1" s="1"/>
  <c r="A1968" i="1" l="1"/>
  <c r="E1967" i="1"/>
  <c r="C1967" i="1"/>
  <c r="D1967" i="1" s="1"/>
  <c r="A1969" i="1" l="1"/>
  <c r="E1968" i="1"/>
  <c r="C1968" i="1"/>
  <c r="D1968" i="1" s="1"/>
  <c r="A1970" i="1" l="1"/>
  <c r="E1969" i="1"/>
  <c r="C1969" i="1"/>
  <c r="D1969" i="1" s="1"/>
  <c r="A1971" i="1" l="1"/>
  <c r="E1970" i="1"/>
  <c r="C1970" i="1"/>
  <c r="D1970" i="1" s="1"/>
  <c r="A1972" i="1" l="1"/>
  <c r="E1971" i="1"/>
  <c r="C1971" i="1"/>
  <c r="D1971" i="1" s="1"/>
  <c r="A1973" i="1" l="1"/>
  <c r="E1972" i="1"/>
  <c r="C1972" i="1"/>
  <c r="D1972" i="1" s="1"/>
  <c r="A1974" i="1" l="1"/>
  <c r="E1973" i="1"/>
  <c r="C1973" i="1"/>
  <c r="D1973" i="1" s="1"/>
  <c r="A1975" i="1" l="1"/>
  <c r="E1974" i="1"/>
  <c r="C1974" i="1"/>
  <c r="D1974" i="1" s="1"/>
  <c r="A1976" i="1" l="1"/>
  <c r="E1975" i="1"/>
  <c r="C1975" i="1"/>
  <c r="D1975" i="1" s="1"/>
  <c r="A1977" i="1" l="1"/>
  <c r="E1976" i="1"/>
  <c r="C1976" i="1"/>
  <c r="D1976" i="1" s="1"/>
  <c r="A1978" i="1" l="1"/>
  <c r="E1977" i="1"/>
  <c r="C1977" i="1"/>
  <c r="D1977" i="1" s="1"/>
  <c r="A1979" i="1" l="1"/>
  <c r="E1978" i="1"/>
  <c r="C1978" i="1"/>
  <c r="D1978" i="1" s="1"/>
  <c r="A1980" i="1" l="1"/>
  <c r="E1979" i="1"/>
  <c r="C1979" i="1"/>
  <c r="D1979" i="1" s="1"/>
  <c r="A1981" i="1" l="1"/>
  <c r="E1980" i="1"/>
  <c r="C1980" i="1"/>
  <c r="D1980" i="1" s="1"/>
  <c r="A1982" i="1" l="1"/>
  <c r="E1981" i="1"/>
  <c r="C1981" i="1"/>
  <c r="D1981" i="1" s="1"/>
  <c r="A1983" i="1" l="1"/>
  <c r="E1982" i="1"/>
  <c r="C1982" i="1"/>
  <c r="D1982" i="1" s="1"/>
  <c r="A1984" i="1" l="1"/>
  <c r="E1983" i="1"/>
  <c r="C1983" i="1"/>
  <c r="D1983" i="1" s="1"/>
  <c r="A1985" i="1" l="1"/>
  <c r="E1984" i="1"/>
  <c r="C1984" i="1"/>
  <c r="D1984" i="1" s="1"/>
  <c r="A1986" i="1" l="1"/>
  <c r="E1985" i="1"/>
  <c r="C1985" i="1"/>
  <c r="D1985" i="1" s="1"/>
  <c r="A1987" i="1" l="1"/>
  <c r="E1986" i="1"/>
  <c r="C1986" i="1"/>
  <c r="D1986" i="1" s="1"/>
  <c r="A1988" i="1" l="1"/>
  <c r="E1987" i="1"/>
  <c r="C1987" i="1"/>
  <c r="D1987" i="1" s="1"/>
  <c r="A1989" i="1" l="1"/>
  <c r="E1988" i="1"/>
  <c r="C1988" i="1"/>
  <c r="D1988" i="1" s="1"/>
  <c r="A1990" i="1" l="1"/>
  <c r="E1989" i="1"/>
  <c r="C1989" i="1"/>
  <c r="D1989" i="1" s="1"/>
  <c r="A1991" i="1" l="1"/>
  <c r="E1990" i="1"/>
  <c r="C1990" i="1"/>
  <c r="D1990" i="1" s="1"/>
  <c r="A1992" i="1" l="1"/>
  <c r="E1991" i="1"/>
  <c r="C1991" i="1"/>
  <c r="D1991" i="1" s="1"/>
  <c r="A1993" i="1" l="1"/>
  <c r="E1992" i="1"/>
  <c r="C1992" i="1"/>
  <c r="D1992" i="1" s="1"/>
  <c r="A1994" i="1" l="1"/>
  <c r="E1993" i="1"/>
  <c r="C1993" i="1"/>
  <c r="D1993" i="1" s="1"/>
  <c r="A1995" i="1" l="1"/>
  <c r="E1994" i="1"/>
  <c r="C1994" i="1"/>
  <c r="D1994" i="1" s="1"/>
  <c r="A1996" i="1" l="1"/>
  <c r="E1995" i="1"/>
  <c r="C1995" i="1"/>
  <c r="D1995" i="1" s="1"/>
  <c r="A1997" i="1" l="1"/>
  <c r="E1996" i="1"/>
  <c r="C1996" i="1"/>
  <c r="D1996" i="1" s="1"/>
  <c r="A1998" i="1" l="1"/>
  <c r="E1997" i="1"/>
  <c r="C1997" i="1"/>
  <c r="D1997" i="1" s="1"/>
  <c r="A1999" i="1" l="1"/>
  <c r="E1998" i="1"/>
  <c r="C1998" i="1"/>
  <c r="D1998" i="1" s="1"/>
  <c r="A2000" i="1" l="1"/>
  <c r="E1999" i="1"/>
  <c r="C1999" i="1"/>
  <c r="D1999" i="1" s="1"/>
  <c r="A2001" i="1" l="1"/>
  <c r="E2000" i="1"/>
  <c r="C2000" i="1"/>
  <c r="D2000" i="1" s="1"/>
  <c r="A2002" i="1" l="1"/>
  <c r="E2001" i="1"/>
  <c r="C2001" i="1"/>
  <c r="D2001" i="1" s="1"/>
  <c r="A2003" i="1" l="1"/>
  <c r="E2002" i="1"/>
  <c r="C2002" i="1"/>
  <c r="D2002" i="1" s="1"/>
  <c r="A2004" i="1" l="1"/>
  <c r="E2003" i="1"/>
  <c r="C2003" i="1"/>
  <c r="D2003" i="1" s="1"/>
  <c r="A2005" i="1" l="1"/>
  <c r="E2004" i="1"/>
  <c r="C2004" i="1"/>
  <c r="D2004" i="1" s="1"/>
  <c r="A2006" i="1" l="1"/>
  <c r="E2005" i="1"/>
  <c r="C2005" i="1"/>
  <c r="D2005" i="1" s="1"/>
  <c r="A2007" i="1" l="1"/>
  <c r="E2006" i="1"/>
  <c r="C2006" i="1"/>
  <c r="D2006" i="1" s="1"/>
  <c r="A2008" i="1" l="1"/>
  <c r="E2007" i="1"/>
  <c r="C2007" i="1"/>
  <c r="D2007" i="1" s="1"/>
  <c r="A2009" i="1" l="1"/>
  <c r="E2008" i="1"/>
  <c r="C2008" i="1"/>
  <c r="D2008" i="1" s="1"/>
  <c r="A2010" i="1" l="1"/>
  <c r="E2009" i="1"/>
  <c r="C2009" i="1"/>
  <c r="D2009" i="1" s="1"/>
  <c r="A2011" i="1" l="1"/>
  <c r="E2010" i="1"/>
  <c r="C2010" i="1"/>
  <c r="D2010" i="1" s="1"/>
  <c r="A2012" i="1" l="1"/>
  <c r="E2011" i="1"/>
  <c r="C2011" i="1"/>
  <c r="D2011" i="1" s="1"/>
  <c r="A2013" i="1" l="1"/>
  <c r="E2012" i="1"/>
  <c r="C2012" i="1"/>
  <c r="D2012" i="1" s="1"/>
  <c r="A2014" i="1" l="1"/>
  <c r="E2013" i="1"/>
  <c r="C2013" i="1"/>
  <c r="D2013" i="1" s="1"/>
  <c r="A2015" i="1" l="1"/>
  <c r="E2014" i="1"/>
  <c r="C2014" i="1"/>
  <c r="D2014" i="1" s="1"/>
  <c r="A2016" i="1" l="1"/>
  <c r="E2015" i="1"/>
  <c r="C2015" i="1"/>
  <c r="D2015" i="1" s="1"/>
  <c r="A2017" i="1" l="1"/>
  <c r="E2016" i="1"/>
  <c r="C2016" i="1"/>
  <c r="D2016" i="1" s="1"/>
  <c r="A2018" i="1" l="1"/>
  <c r="E2017" i="1"/>
  <c r="C2017" i="1"/>
  <c r="D2017" i="1" s="1"/>
  <c r="A2019" i="1" l="1"/>
  <c r="E2018" i="1"/>
  <c r="C2018" i="1"/>
  <c r="D2018" i="1" s="1"/>
  <c r="A2020" i="1" l="1"/>
  <c r="E2019" i="1"/>
  <c r="C2019" i="1"/>
  <c r="D2019" i="1" s="1"/>
  <c r="A2021" i="1" l="1"/>
  <c r="E2020" i="1"/>
  <c r="C2020" i="1"/>
  <c r="D2020" i="1" s="1"/>
  <c r="A2022" i="1" l="1"/>
  <c r="E2021" i="1"/>
  <c r="C2021" i="1"/>
  <c r="D2021" i="1" s="1"/>
  <c r="A2023" i="1" l="1"/>
  <c r="E2022" i="1"/>
  <c r="C2022" i="1"/>
  <c r="D2022" i="1" s="1"/>
  <c r="A2024" i="1" l="1"/>
  <c r="E2023" i="1"/>
  <c r="C2023" i="1"/>
  <c r="D2023" i="1" s="1"/>
  <c r="A2025" i="1" l="1"/>
  <c r="E2024" i="1"/>
  <c r="C2024" i="1"/>
  <c r="D2024" i="1" s="1"/>
  <c r="A2026" i="1" l="1"/>
  <c r="E2025" i="1"/>
  <c r="C2025" i="1"/>
  <c r="D2025" i="1" s="1"/>
  <c r="A2027" i="1" l="1"/>
  <c r="E2026" i="1"/>
  <c r="C2026" i="1"/>
  <c r="D2026" i="1" s="1"/>
  <c r="A2028" i="1" l="1"/>
  <c r="E2027" i="1"/>
  <c r="C2027" i="1"/>
  <c r="D2027" i="1" s="1"/>
  <c r="A2029" i="1" l="1"/>
  <c r="E2028" i="1"/>
  <c r="C2028" i="1"/>
  <c r="D2028" i="1" s="1"/>
  <c r="A2030" i="1" l="1"/>
  <c r="E2029" i="1"/>
  <c r="C2029" i="1"/>
  <c r="D2029" i="1" s="1"/>
  <c r="A2031" i="1" l="1"/>
  <c r="E2030" i="1"/>
  <c r="C2030" i="1"/>
  <c r="D2030" i="1" s="1"/>
  <c r="A2032" i="1" l="1"/>
  <c r="E2031" i="1"/>
  <c r="C2031" i="1"/>
  <c r="D2031" i="1" s="1"/>
  <c r="A2033" i="1" l="1"/>
  <c r="E2032" i="1"/>
  <c r="C2032" i="1"/>
  <c r="D2032" i="1" s="1"/>
  <c r="A2034" i="1" l="1"/>
  <c r="E2033" i="1"/>
  <c r="C2033" i="1"/>
  <c r="D2033" i="1" s="1"/>
  <c r="A2035" i="1" l="1"/>
  <c r="E2034" i="1"/>
  <c r="C2034" i="1"/>
  <c r="D2034" i="1" s="1"/>
  <c r="A2036" i="1" l="1"/>
  <c r="E2035" i="1"/>
  <c r="C2035" i="1"/>
  <c r="D2035" i="1" s="1"/>
  <c r="A2037" i="1" l="1"/>
  <c r="E2036" i="1"/>
  <c r="C2036" i="1"/>
  <c r="D2036" i="1" s="1"/>
  <c r="A2038" i="1" l="1"/>
  <c r="E2037" i="1"/>
  <c r="C2037" i="1"/>
  <c r="D2037" i="1" s="1"/>
  <c r="A2039" i="1" l="1"/>
  <c r="E2038" i="1"/>
  <c r="C2038" i="1"/>
  <c r="D2038" i="1" s="1"/>
  <c r="A2040" i="1" l="1"/>
  <c r="E2039" i="1"/>
  <c r="C2039" i="1"/>
  <c r="D2039" i="1" s="1"/>
  <c r="A2041" i="1" l="1"/>
  <c r="E2040" i="1"/>
  <c r="C2040" i="1"/>
  <c r="D2040" i="1" s="1"/>
  <c r="A2042" i="1" l="1"/>
  <c r="E2041" i="1"/>
  <c r="C2041" i="1"/>
  <c r="D2041" i="1" s="1"/>
  <c r="A2043" i="1" l="1"/>
  <c r="E2042" i="1"/>
  <c r="C2042" i="1"/>
  <c r="D2042" i="1" s="1"/>
  <c r="A2044" i="1" l="1"/>
  <c r="E2043" i="1"/>
  <c r="C2043" i="1"/>
  <c r="D2043" i="1" s="1"/>
  <c r="A2045" i="1" l="1"/>
  <c r="E2044" i="1"/>
  <c r="C2044" i="1"/>
  <c r="D2044" i="1" s="1"/>
  <c r="A2046" i="1" l="1"/>
  <c r="E2045" i="1"/>
  <c r="C2045" i="1"/>
  <c r="D2045" i="1" s="1"/>
  <c r="A2047" i="1" l="1"/>
  <c r="E2046" i="1"/>
  <c r="C2046" i="1"/>
  <c r="D2046" i="1" s="1"/>
  <c r="A2048" i="1" l="1"/>
  <c r="E2047" i="1"/>
  <c r="C2047" i="1"/>
  <c r="D2047" i="1" s="1"/>
  <c r="A2049" i="1" l="1"/>
  <c r="E2048" i="1"/>
  <c r="C2048" i="1"/>
  <c r="D2048" i="1" s="1"/>
  <c r="A2050" i="1" l="1"/>
  <c r="E2049" i="1"/>
  <c r="C2049" i="1"/>
  <c r="D2049" i="1" s="1"/>
  <c r="A2051" i="1" l="1"/>
  <c r="E2050" i="1"/>
  <c r="C2050" i="1"/>
  <c r="D2050" i="1" s="1"/>
  <c r="A2052" i="1" l="1"/>
  <c r="E2051" i="1"/>
  <c r="C2051" i="1"/>
  <c r="D2051" i="1" s="1"/>
  <c r="A2053" i="1" l="1"/>
  <c r="E2052" i="1"/>
  <c r="C2052" i="1"/>
  <c r="D2052" i="1" s="1"/>
  <c r="A2054" i="1" l="1"/>
  <c r="E2053" i="1"/>
  <c r="C2053" i="1"/>
  <c r="D2053" i="1" s="1"/>
  <c r="A2055" i="1" l="1"/>
  <c r="E2054" i="1"/>
  <c r="C2054" i="1"/>
  <c r="D2054" i="1" s="1"/>
  <c r="A2056" i="1" l="1"/>
  <c r="E2055" i="1"/>
  <c r="C2055" i="1"/>
  <c r="D2055" i="1" s="1"/>
  <c r="A2057" i="1" l="1"/>
  <c r="E2056" i="1"/>
  <c r="C2056" i="1"/>
  <c r="D2056" i="1" s="1"/>
  <c r="A2058" i="1" l="1"/>
  <c r="E2057" i="1"/>
  <c r="C2057" i="1"/>
  <c r="D2057" i="1" s="1"/>
  <c r="A2059" i="1" l="1"/>
  <c r="E2058" i="1"/>
  <c r="C2058" i="1"/>
  <c r="D2058" i="1" s="1"/>
  <c r="A2060" i="1" l="1"/>
  <c r="E2059" i="1"/>
  <c r="C2059" i="1"/>
  <c r="D2059" i="1" s="1"/>
  <c r="A2061" i="1" l="1"/>
  <c r="E2060" i="1"/>
  <c r="C2060" i="1"/>
  <c r="D2060" i="1" s="1"/>
  <c r="A2062" i="1" l="1"/>
  <c r="E2061" i="1"/>
  <c r="C2061" i="1"/>
  <c r="D2061" i="1" s="1"/>
  <c r="A2063" i="1" l="1"/>
  <c r="E2062" i="1"/>
  <c r="C2062" i="1"/>
  <c r="D2062" i="1" s="1"/>
  <c r="A2064" i="1" l="1"/>
  <c r="E2063" i="1"/>
  <c r="C2063" i="1"/>
  <c r="D2063" i="1" s="1"/>
  <c r="A2065" i="1" l="1"/>
  <c r="E2064" i="1"/>
  <c r="C2064" i="1"/>
  <c r="D2064" i="1" s="1"/>
  <c r="A2066" i="1" l="1"/>
  <c r="E2065" i="1"/>
  <c r="C2065" i="1"/>
  <c r="D2065" i="1" s="1"/>
  <c r="A2067" i="1" l="1"/>
  <c r="E2066" i="1"/>
  <c r="C2066" i="1"/>
  <c r="D2066" i="1" s="1"/>
  <c r="A2068" i="1" l="1"/>
  <c r="E2067" i="1"/>
  <c r="C2067" i="1"/>
  <c r="D2067" i="1" s="1"/>
  <c r="A2069" i="1" l="1"/>
  <c r="E2068" i="1"/>
  <c r="C2068" i="1"/>
  <c r="D2068" i="1" s="1"/>
  <c r="A2070" i="1" l="1"/>
  <c r="E2069" i="1"/>
  <c r="C2069" i="1"/>
  <c r="D2069" i="1" s="1"/>
  <c r="A2071" i="1" l="1"/>
  <c r="E2070" i="1"/>
  <c r="C2070" i="1"/>
  <c r="D2070" i="1" s="1"/>
  <c r="A2072" i="1" l="1"/>
  <c r="E2071" i="1"/>
  <c r="C2071" i="1"/>
  <c r="D2071" i="1" s="1"/>
  <c r="A2073" i="1" l="1"/>
  <c r="E2072" i="1"/>
  <c r="C2072" i="1"/>
  <c r="D2072" i="1" s="1"/>
  <c r="A2074" i="1" l="1"/>
  <c r="E2073" i="1"/>
  <c r="C2073" i="1"/>
  <c r="D2073" i="1" s="1"/>
  <c r="A2075" i="1" l="1"/>
  <c r="E2074" i="1"/>
  <c r="C2074" i="1"/>
  <c r="D2074" i="1" s="1"/>
  <c r="A2076" i="1" l="1"/>
  <c r="E2075" i="1"/>
  <c r="C2075" i="1"/>
  <c r="D2075" i="1" s="1"/>
  <c r="A2077" i="1" l="1"/>
  <c r="E2076" i="1"/>
  <c r="C2076" i="1"/>
  <c r="D2076" i="1" s="1"/>
  <c r="A2078" i="1" l="1"/>
  <c r="E2077" i="1"/>
  <c r="C2077" i="1"/>
  <c r="D2077" i="1" s="1"/>
  <c r="A2079" i="1" l="1"/>
  <c r="E2078" i="1"/>
  <c r="C2078" i="1"/>
  <c r="D2078" i="1" s="1"/>
  <c r="A2080" i="1" l="1"/>
  <c r="E2079" i="1"/>
  <c r="C2079" i="1"/>
  <c r="D2079" i="1" s="1"/>
  <c r="A2081" i="1" l="1"/>
  <c r="E2080" i="1"/>
  <c r="C2080" i="1"/>
  <c r="D2080" i="1" s="1"/>
  <c r="A2082" i="1" l="1"/>
  <c r="E2081" i="1"/>
  <c r="C2081" i="1"/>
  <c r="D2081" i="1" s="1"/>
  <c r="A2083" i="1" l="1"/>
  <c r="E2082" i="1"/>
  <c r="C2082" i="1"/>
  <c r="D2082" i="1" s="1"/>
  <c r="A2084" i="1" l="1"/>
  <c r="E2083" i="1"/>
  <c r="C2083" i="1"/>
  <c r="D2083" i="1" s="1"/>
  <c r="A2085" i="1" l="1"/>
  <c r="E2084" i="1"/>
  <c r="C2084" i="1"/>
  <c r="D2084" i="1" s="1"/>
  <c r="A2086" i="1" l="1"/>
  <c r="E2085" i="1"/>
  <c r="C2085" i="1"/>
  <c r="D2085" i="1" s="1"/>
  <c r="A2087" i="1" l="1"/>
  <c r="E2086" i="1"/>
  <c r="C2086" i="1"/>
  <c r="D2086" i="1" s="1"/>
  <c r="A2088" i="1" l="1"/>
  <c r="E2087" i="1"/>
  <c r="C2087" i="1"/>
  <c r="D2087" i="1" s="1"/>
  <c r="A2089" i="1" l="1"/>
  <c r="E2088" i="1"/>
  <c r="C2088" i="1"/>
  <c r="D2088" i="1" s="1"/>
  <c r="A2090" i="1" l="1"/>
  <c r="E2089" i="1"/>
  <c r="C2089" i="1"/>
  <c r="D2089" i="1" s="1"/>
  <c r="A2091" i="1" l="1"/>
  <c r="E2090" i="1"/>
  <c r="C2090" i="1"/>
  <c r="D2090" i="1" s="1"/>
  <c r="A2092" i="1" l="1"/>
  <c r="E2091" i="1"/>
  <c r="C2091" i="1"/>
  <c r="D2091" i="1" s="1"/>
  <c r="A2093" i="1" l="1"/>
  <c r="E2092" i="1"/>
  <c r="C2092" i="1"/>
  <c r="D2092" i="1" s="1"/>
  <c r="A2094" i="1" l="1"/>
  <c r="E2093" i="1"/>
  <c r="C2093" i="1"/>
  <c r="D2093" i="1" s="1"/>
  <c r="A2095" i="1" l="1"/>
  <c r="E2094" i="1"/>
  <c r="C2094" i="1"/>
  <c r="D2094" i="1" s="1"/>
  <c r="A2096" i="1" l="1"/>
  <c r="E2095" i="1"/>
  <c r="C2095" i="1"/>
  <c r="D2095" i="1" s="1"/>
  <c r="A2097" i="1" l="1"/>
  <c r="E2096" i="1"/>
  <c r="C2096" i="1"/>
  <c r="D2096" i="1" s="1"/>
  <c r="A2098" i="1" l="1"/>
  <c r="E2097" i="1"/>
  <c r="C2097" i="1"/>
  <c r="D2097" i="1" s="1"/>
  <c r="A2099" i="1" l="1"/>
  <c r="E2098" i="1"/>
  <c r="C2098" i="1"/>
  <c r="D2098" i="1" s="1"/>
  <c r="A2100" i="1" l="1"/>
  <c r="E2099" i="1"/>
  <c r="C2099" i="1"/>
  <c r="D2099" i="1" s="1"/>
  <c r="A2101" i="1" l="1"/>
  <c r="E2100" i="1"/>
  <c r="C2100" i="1"/>
  <c r="D2100" i="1" s="1"/>
  <c r="A2102" i="1" l="1"/>
  <c r="E2101" i="1"/>
  <c r="C2101" i="1"/>
  <c r="D2101" i="1" s="1"/>
  <c r="A2103" i="1" l="1"/>
  <c r="E2102" i="1"/>
  <c r="C2102" i="1"/>
  <c r="D2102" i="1" s="1"/>
  <c r="A2104" i="1" l="1"/>
  <c r="E2103" i="1"/>
  <c r="C2103" i="1"/>
  <c r="D2103" i="1" s="1"/>
  <c r="A2105" i="1" l="1"/>
  <c r="E2104" i="1"/>
  <c r="C2104" i="1"/>
  <c r="D2104" i="1" s="1"/>
  <c r="A2106" i="1" l="1"/>
  <c r="E2105" i="1"/>
  <c r="C2105" i="1"/>
  <c r="D2105" i="1" s="1"/>
  <c r="A2107" i="1" l="1"/>
  <c r="E2106" i="1"/>
  <c r="C2106" i="1"/>
  <c r="D2106" i="1" s="1"/>
  <c r="A2108" i="1" l="1"/>
  <c r="E2107" i="1"/>
  <c r="C2107" i="1"/>
  <c r="D2107" i="1" s="1"/>
  <c r="A2109" i="1" l="1"/>
  <c r="E2108" i="1"/>
  <c r="C2108" i="1"/>
  <c r="D2108" i="1" s="1"/>
  <c r="A2110" i="1" l="1"/>
  <c r="E2109" i="1"/>
  <c r="C2109" i="1"/>
  <c r="D2109" i="1" s="1"/>
  <c r="A2111" i="1" l="1"/>
  <c r="E2110" i="1"/>
  <c r="C2110" i="1"/>
  <c r="D2110" i="1" s="1"/>
  <c r="A2112" i="1" l="1"/>
  <c r="E2111" i="1"/>
  <c r="C2111" i="1"/>
  <c r="D2111" i="1" s="1"/>
  <c r="A2113" i="1" l="1"/>
  <c r="E2112" i="1"/>
  <c r="C2112" i="1"/>
  <c r="D2112" i="1" s="1"/>
  <c r="A2114" i="1" l="1"/>
  <c r="E2113" i="1"/>
  <c r="C2113" i="1"/>
  <c r="D2113" i="1" s="1"/>
  <c r="A2115" i="1" l="1"/>
  <c r="E2114" i="1"/>
  <c r="C2114" i="1"/>
  <c r="D2114" i="1" s="1"/>
  <c r="A2116" i="1" l="1"/>
  <c r="E2115" i="1"/>
  <c r="C2115" i="1"/>
  <c r="D2115" i="1" s="1"/>
  <c r="A2117" i="1" l="1"/>
  <c r="E2116" i="1"/>
  <c r="C2116" i="1"/>
  <c r="D2116" i="1" s="1"/>
  <c r="A2118" i="1" l="1"/>
  <c r="E2117" i="1"/>
  <c r="C2117" i="1"/>
  <c r="D2117" i="1" s="1"/>
  <c r="A2119" i="1" l="1"/>
  <c r="E2118" i="1"/>
  <c r="C2118" i="1"/>
  <c r="D2118" i="1" s="1"/>
  <c r="A2120" i="1" l="1"/>
  <c r="E2119" i="1"/>
  <c r="C2119" i="1"/>
  <c r="D2119" i="1" s="1"/>
  <c r="A2121" i="1" l="1"/>
  <c r="E2120" i="1"/>
  <c r="C2120" i="1"/>
  <c r="D2120" i="1" s="1"/>
  <c r="A2122" i="1" l="1"/>
  <c r="E2121" i="1"/>
  <c r="C2121" i="1"/>
  <c r="D2121" i="1" s="1"/>
  <c r="A2123" i="1" l="1"/>
  <c r="E2122" i="1"/>
  <c r="C2122" i="1"/>
  <c r="D2122" i="1" s="1"/>
  <c r="A2124" i="1" l="1"/>
  <c r="E2123" i="1"/>
  <c r="C2123" i="1"/>
  <c r="D2123" i="1" s="1"/>
  <c r="A2125" i="1" l="1"/>
  <c r="E2124" i="1"/>
  <c r="C2124" i="1"/>
  <c r="D2124" i="1" s="1"/>
  <c r="A2126" i="1" l="1"/>
  <c r="E2125" i="1"/>
  <c r="C2125" i="1"/>
  <c r="D2125" i="1" s="1"/>
  <c r="A2127" i="1" l="1"/>
  <c r="E2126" i="1"/>
  <c r="C2126" i="1"/>
  <c r="D2126" i="1" s="1"/>
  <c r="A2128" i="1" l="1"/>
  <c r="E2127" i="1"/>
  <c r="C2127" i="1"/>
  <c r="D2127" i="1" s="1"/>
  <c r="A2129" i="1" l="1"/>
  <c r="E2128" i="1"/>
  <c r="C2128" i="1"/>
  <c r="D2128" i="1" s="1"/>
  <c r="A2130" i="1" l="1"/>
  <c r="E2129" i="1"/>
  <c r="C2129" i="1"/>
  <c r="D2129" i="1" s="1"/>
  <c r="A2131" i="1" l="1"/>
  <c r="E2130" i="1"/>
  <c r="C2130" i="1"/>
  <c r="D2130" i="1" s="1"/>
  <c r="A2132" i="1" l="1"/>
  <c r="E2131" i="1"/>
  <c r="C2131" i="1"/>
  <c r="D2131" i="1" s="1"/>
  <c r="A2133" i="1" l="1"/>
  <c r="E2132" i="1"/>
  <c r="C2132" i="1"/>
  <c r="D2132" i="1" s="1"/>
  <c r="A2134" i="1" l="1"/>
  <c r="E2133" i="1"/>
  <c r="C2133" i="1"/>
  <c r="D2133" i="1" s="1"/>
  <c r="A2135" i="1" l="1"/>
  <c r="E2134" i="1"/>
  <c r="C2134" i="1"/>
  <c r="D2134" i="1" s="1"/>
  <c r="A2136" i="1" l="1"/>
  <c r="E2135" i="1"/>
  <c r="C2135" i="1"/>
  <c r="D2135" i="1" s="1"/>
  <c r="A2137" i="1" l="1"/>
  <c r="E2136" i="1"/>
  <c r="C2136" i="1"/>
  <c r="D2136" i="1" s="1"/>
  <c r="A2138" i="1" l="1"/>
  <c r="E2137" i="1"/>
  <c r="C2137" i="1"/>
  <c r="D2137" i="1" s="1"/>
  <c r="A2139" i="1" l="1"/>
  <c r="E2138" i="1"/>
  <c r="C2138" i="1"/>
  <c r="D2138" i="1" s="1"/>
  <c r="A2140" i="1" l="1"/>
  <c r="E2139" i="1"/>
  <c r="C2139" i="1"/>
  <c r="D2139" i="1" s="1"/>
  <c r="A2141" i="1" l="1"/>
  <c r="E2140" i="1"/>
  <c r="C2140" i="1"/>
  <c r="D2140" i="1" s="1"/>
  <c r="A2142" i="1" l="1"/>
  <c r="E2141" i="1"/>
  <c r="C2141" i="1"/>
  <c r="D2141" i="1" s="1"/>
  <c r="A2143" i="1" l="1"/>
  <c r="E2142" i="1"/>
  <c r="C2142" i="1"/>
  <c r="D2142" i="1" s="1"/>
  <c r="A2144" i="1" l="1"/>
  <c r="E2143" i="1"/>
  <c r="C2143" i="1"/>
  <c r="D2143" i="1" s="1"/>
  <c r="A2145" i="1" l="1"/>
  <c r="E2144" i="1"/>
  <c r="C2144" i="1"/>
  <c r="D2144" i="1" s="1"/>
  <c r="A2146" i="1" l="1"/>
  <c r="E2145" i="1"/>
  <c r="C2145" i="1"/>
  <c r="D2145" i="1" s="1"/>
  <c r="A2147" i="1" l="1"/>
  <c r="E2146" i="1"/>
  <c r="C2146" i="1"/>
  <c r="D2146" i="1" s="1"/>
  <c r="A2148" i="1" l="1"/>
  <c r="E2147" i="1"/>
  <c r="C2147" i="1"/>
  <c r="D2147" i="1" s="1"/>
  <c r="A2149" i="1" l="1"/>
  <c r="E2148" i="1"/>
  <c r="C2148" i="1"/>
  <c r="D2148" i="1" s="1"/>
  <c r="A2150" i="1" l="1"/>
  <c r="E2149" i="1"/>
  <c r="C2149" i="1"/>
  <c r="D2149" i="1" s="1"/>
  <c r="A2151" i="1" l="1"/>
  <c r="E2150" i="1"/>
  <c r="C2150" i="1"/>
  <c r="D2150" i="1" s="1"/>
  <c r="A2152" i="1" l="1"/>
  <c r="E2151" i="1"/>
  <c r="C2151" i="1"/>
  <c r="D2151" i="1" s="1"/>
  <c r="A2153" i="1" l="1"/>
  <c r="E2152" i="1"/>
  <c r="C2152" i="1"/>
  <c r="D2152" i="1" s="1"/>
  <c r="A2154" i="1" l="1"/>
  <c r="E2153" i="1"/>
  <c r="C2153" i="1"/>
  <c r="D2153" i="1" s="1"/>
  <c r="A2155" i="1" l="1"/>
  <c r="E2154" i="1"/>
  <c r="C2154" i="1"/>
  <c r="D2154" i="1" s="1"/>
  <c r="A2156" i="1" l="1"/>
  <c r="E2155" i="1"/>
  <c r="C2155" i="1"/>
  <c r="D2155" i="1" s="1"/>
  <c r="A2157" i="1" l="1"/>
  <c r="E2156" i="1"/>
  <c r="C2156" i="1"/>
  <c r="D2156" i="1" s="1"/>
  <c r="A2158" i="1" l="1"/>
  <c r="E2157" i="1"/>
  <c r="C2157" i="1"/>
  <c r="D2157" i="1" s="1"/>
  <c r="A2159" i="1" l="1"/>
  <c r="E2158" i="1"/>
  <c r="C2158" i="1"/>
  <c r="D2158" i="1" s="1"/>
  <c r="A2160" i="1" l="1"/>
  <c r="E2159" i="1"/>
  <c r="C2159" i="1"/>
  <c r="D2159" i="1" s="1"/>
  <c r="A2161" i="1" l="1"/>
  <c r="E2160" i="1"/>
  <c r="C2160" i="1"/>
  <c r="D2160" i="1" s="1"/>
  <c r="A2162" i="1" l="1"/>
  <c r="E2161" i="1"/>
  <c r="C2161" i="1"/>
  <c r="D2161" i="1" s="1"/>
  <c r="A2163" i="1" l="1"/>
  <c r="E2162" i="1"/>
  <c r="C2162" i="1"/>
  <c r="D2162" i="1" s="1"/>
  <c r="A2164" i="1" l="1"/>
  <c r="E2163" i="1"/>
  <c r="C2163" i="1"/>
  <c r="D2163" i="1" s="1"/>
  <c r="A2165" i="1" l="1"/>
  <c r="E2164" i="1"/>
  <c r="C2164" i="1"/>
  <c r="D2164" i="1" s="1"/>
  <c r="A2166" i="1" l="1"/>
  <c r="E2165" i="1"/>
  <c r="C2165" i="1"/>
  <c r="D2165" i="1" s="1"/>
  <c r="A2167" i="1" l="1"/>
  <c r="E2166" i="1"/>
  <c r="C2166" i="1"/>
  <c r="D2166" i="1" s="1"/>
  <c r="A2168" i="1" l="1"/>
  <c r="E2167" i="1"/>
  <c r="C2167" i="1"/>
  <c r="D2167" i="1" s="1"/>
  <c r="A2169" i="1" l="1"/>
  <c r="E2168" i="1"/>
  <c r="C2168" i="1"/>
  <c r="D2168" i="1" s="1"/>
  <c r="A2170" i="1" l="1"/>
  <c r="E2169" i="1"/>
  <c r="C2169" i="1"/>
  <c r="D2169" i="1" s="1"/>
  <c r="A2171" i="1" l="1"/>
  <c r="E2170" i="1"/>
  <c r="C2170" i="1"/>
  <c r="D2170" i="1" s="1"/>
  <c r="A2172" i="1" l="1"/>
  <c r="E2171" i="1"/>
  <c r="C2171" i="1"/>
  <c r="D2171" i="1" s="1"/>
  <c r="A2173" i="1" l="1"/>
  <c r="E2172" i="1"/>
  <c r="C2172" i="1"/>
  <c r="D2172" i="1" s="1"/>
  <c r="A2174" i="1" l="1"/>
  <c r="E2173" i="1"/>
  <c r="C2173" i="1"/>
  <c r="D2173" i="1" s="1"/>
  <c r="A2175" i="1" l="1"/>
  <c r="E2174" i="1"/>
  <c r="C2174" i="1"/>
  <c r="D2174" i="1" s="1"/>
  <c r="A2176" i="1" l="1"/>
  <c r="E2175" i="1"/>
  <c r="C2175" i="1"/>
  <c r="D2175" i="1" s="1"/>
  <c r="A2177" i="1" l="1"/>
  <c r="E2176" i="1"/>
  <c r="C2176" i="1"/>
  <c r="D2176" i="1" s="1"/>
  <c r="A2178" i="1" l="1"/>
  <c r="E2177" i="1"/>
  <c r="C2177" i="1"/>
  <c r="D2177" i="1" s="1"/>
  <c r="A2179" i="1" l="1"/>
  <c r="E2178" i="1"/>
  <c r="C2178" i="1"/>
  <c r="D2178" i="1" s="1"/>
  <c r="A2180" i="1" l="1"/>
  <c r="E2179" i="1"/>
  <c r="C2179" i="1"/>
  <c r="D2179" i="1" s="1"/>
  <c r="A2181" i="1" l="1"/>
  <c r="E2180" i="1"/>
  <c r="C2180" i="1"/>
  <c r="D2180" i="1" s="1"/>
  <c r="A2182" i="1" l="1"/>
  <c r="E2181" i="1"/>
  <c r="C2181" i="1"/>
  <c r="D2181" i="1" s="1"/>
  <c r="A2183" i="1" l="1"/>
  <c r="E2182" i="1"/>
  <c r="C2182" i="1"/>
  <c r="D2182" i="1" s="1"/>
  <c r="A2184" i="1" l="1"/>
  <c r="E2183" i="1"/>
  <c r="C2183" i="1"/>
  <c r="D2183" i="1" s="1"/>
  <c r="A2185" i="1" l="1"/>
  <c r="E2184" i="1"/>
  <c r="C2184" i="1"/>
  <c r="D2184" i="1" s="1"/>
  <c r="A2186" i="1" l="1"/>
  <c r="E2185" i="1"/>
  <c r="C2185" i="1"/>
  <c r="D2185" i="1" s="1"/>
  <c r="A2187" i="1" l="1"/>
  <c r="E2186" i="1"/>
  <c r="C2186" i="1"/>
  <c r="D2186" i="1" s="1"/>
  <c r="A2188" i="1" l="1"/>
  <c r="E2187" i="1"/>
  <c r="C2187" i="1"/>
  <c r="D2187" i="1" s="1"/>
  <c r="A2189" i="1" l="1"/>
  <c r="E2188" i="1"/>
  <c r="C2188" i="1"/>
  <c r="D2188" i="1" s="1"/>
  <c r="A2190" i="1" l="1"/>
  <c r="E2189" i="1"/>
  <c r="C2189" i="1"/>
  <c r="D2189" i="1" s="1"/>
  <c r="A2191" i="1" l="1"/>
  <c r="E2190" i="1"/>
  <c r="C2190" i="1"/>
  <c r="D2190" i="1" s="1"/>
  <c r="A2192" i="1" l="1"/>
  <c r="E2191" i="1"/>
  <c r="C2191" i="1"/>
  <c r="D2191" i="1" s="1"/>
  <c r="A2193" i="1" l="1"/>
  <c r="E2192" i="1"/>
  <c r="C2192" i="1"/>
  <c r="D2192" i="1" s="1"/>
  <c r="A2194" i="1" l="1"/>
  <c r="E2193" i="1"/>
  <c r="C2193" i="1"/>
  <c r="D2193" i="1" s="1"/>
  <c r="A2195" i="1" l="1"/>
  <c r="E2194" i="1"/>
  <c r="C2194" i="1"/>
  <c r="D2194" i="1" s="1"/>
  <c r="A2196" i="1" l="1"/>
  <c r="E2195" i="1"/>
  <c r="C2195" i="1"/>
  <c r="D2195" i="1" s="1"/>
  <c r="A2197" i="1" l="1"/>
  <c r="E2196" i="1"/>
  <c r="C2196" i="1"/>
  <c r="D2196" i="1" s="1"/>
  <c r="A2198" i="1" l="1"/>
  <c r="E2197" i="1"/>
  <c r="C2197" i="1"/>
  <c r="D2197" i="1" s="1"/>
  <c r="A2199" i="1" l="1"/>
  <c r="E2198" i="1"/>
  <c r="C2198" i="1"/>
  <c r="D2198" i="1" s="1"/>
  <c r="A2200" i="1" l="1"/>
  <c r="E2199" i="1"/>
  <c r="C2199" i="1"/>
  <c r="D2199" i="1" s="1"/>
  <c r="A2201" i="1" l="1"/>
  <c r="E2200" i="1"/>
  <c r="C2200" i="1"/>
  <c r="D2200" i="1" s="1"/>
  <c r="A2202" i="1" l="1"/>
  <c r="E2201" i="1"/>
  <c r="C2201" i="1"/>
  <c r="D2201" i="1" s="1"/>
  <c r="A2203" i="1" l="1"/>
  <c r="E2202" i="1"/>
  <c r="C2202" i="1"/>
  <c r="D2202" i="1" s="1"/>
  <c r="A2204" i="1" l="1"/>
  <c r="E2203" i="1"/>
  <c r="C2203" i="1"/>
  <c r="D2203" i="1" s="1"/>
  <c r="A2205" i="1" l="1"/>
  <c r="E2204" i="1"/>
  <c r="C2204" i="1"/>
  <c r="D2204" i="1" s="1"/>
  <c r="A2206" i="1" l="1"/>
  <c r="E2205" i="1"/>
  <c r="C2205" i="1"/>
  <c r="D2205" i="1" s="1"/>
  <c r="A2207" i="1" l="1"/>
  <c r="E2206" i="1"/>
  <c r="C2206" i="1"/>
  <c r="D2206" i="1" s="1"/>
  <c r="A2208" i="1" l="1"/>
  <c r="E2207" i="1"/>
  <c r="C2207" i="1"/>
  <c r="D2207" i="1" s="1"/>
  <c r="A2209" i="1" l="1"/>
  <c r="E2208" i="1"/>
  <c r="C2208" i="1"/>
  <c r="D2208" i="1" s="1"/>
  <c r="A2210" i="1" l="1"/>
  <c r="E2209" i="1"/>
  <c r="C2209" i="1"/>
  <c r="D2209" i="1" s="1"/>
  <c r="A2211" i="1" l="1"/>
  <c r="E2210" i="1"/>
  <c r="C2210" i="1"/>
  <c r="D2210" i="1" s="1"/>
  <c r="A2212" i="1" l="1"/>
  <c r="E2211" i="1"/>
  <c r="C2211" i="1"/>
  <c r="D2211" i="1" s="1"/>
  <c r="A2213" i="1" l="1"/>
  <c r="E2212" i="1"/>
  <c r="C2212" i="1"/>
  <c r="D2212" i="1" s="1"/>
  <c r="A2214" i="1" l="1"/>
  <c r="E2213" i="1"/>
  <c r="C2213" i="1"/>
  <c r="D2213" i="1" s="1"/>
  <c r="A2215" i="1" l="1"/>
  <c r="E2214" i="1"/>
  <c r="C2214" i="1"/>
  <c r="D2214" i="1" s="1"/>
  <c r="A2216" i="1" l="1"/>
  <c r="E2215" i="1"/>
  <c r="C2215" i="1"/>
  <c r="D2215" i="1" s="1"/>
  <c r="A2217" i="1" l="1"/>
  <c r="E2216" i="1"/>
  <c r="C2216" i="1"/>
  <c r="D2216" i="1" s="1"/>
  <c r="A2218" i="1" l="1"/>
  <c r="E2217" i="1"/>
  <c r="C2217" i="1"/>
  <c r="D2217" i="1" s="1"/>
  <c r="A2219" i="1" l="1"/>
  <c r="E2218" i="1"/>
  <c r="C2218" i="1"/>
  <c r="D2218" i="1" s="1"/>
  <c r="A2220" i="1" l="1"/>
  <c r="E2219" i="1"/>
  <c r="C2219" i="1"/>
  <c r="D2219" i="1" s="1"/>
  <c r="A2221" i="1" l="1"/>
  <c r="E2220" i="1"/>
  <c r="C2220" i="1"/>
  <c r="D2220" i="1" s="1"/>
  <c r="A2222" i="1" l="1"/>
  <c r="E2221" i="1"/>
  <c r="C2221" i="1"/>
  <c r="D2221" i="1" s="1"/>
  <c r="A2223" i="1" l="1"/>
  <c r="E2222" i="1"/>
  <c r="C2222" i="1"/>
  <c r="D2222" i="1" s="1"/>
  <c r="A2224" i="1" l="1"/>
  <c r="E2223" i="1"/>
  <c r="C2223" i="1"/>
  <c r="D2223" i="1" s="1"/>
  <c r="A2225" i="1" l="1"/>
  <c r="E2224" i="1"/>
  <c r="C2224" i="1"/>
  <c r="D2224" i="1" s="1"/>
  <c r="A2226" i="1" l="1"/>
  <c r="E2225" i="1"/>
  <c r="C2225" i="1"/>
  <c r="D2225" i="1" s="1"/>
  <c r="A2227" i="1" l="1"/>
  <c r="E2226" i="1"/>
  <c r="C2226" i="1"/>
  <c r="D2226" i="1" s="1"/>
  <c r="A2228" i="1" l="1"/>
  <c r="E2227" i="1"/>
  <c r="C2227" i="1"/>
  <c r="D2227" i="1" s="1"/>
  <c r="A2229" i="1" l="1"/>
  <c r="E2228" i="1"/>
  <c r="C2228" i="1"/>
  <c r="D2228" i="1" s="1"/>
  <c r="A2230" i="1" l="1"/>
  <c r="E2229" i="1"/>
  <c r="C2229" i="1"/>
  <c r="D2229" i="1" s="1"/>
  <c r="A2231" i="1" l="1"/>
  <c r="E2230" i="1"/>
  <c r="C2230" i="1"/>
  <c r="D2230" i="1" s="1"/>
  <c r="A2232" i="1" l="1"/>
  <c r="E2231" i="1"/>
  <c r="C2231" i="1"/>
  <c r="D2231" i="1" s="1"/>
  <c r="A2233" i="1" l="1"/>
  <c r="E2232" i="1"/>
  <c r="C2232" i="1"/>
  <c r="D2232" i="1" s="1"/>
  <c r="A2234" i="1" l="1"/>
  <c r="E2233" i="1"/>
  <c r="C2233" i="1"/>
  <c r="D2233" i="1" s="1"/>
  <c r="A2235" i="1" l="1"/>
  <c r="E2234" i="1"/>
  <c r="C2234" i="1"/>
  <c r="D2234" i="1" s="1"/>
  <c r="A2236" i="1" l="1"/>
  <c r="E2235" i="1"/>
  <c r="C2235" i="1"/>
  <c r="D2235" i="1" s="1"/>
  <c r="A2237" i="1" l="1"/>
  <c r="E2236" i="1"/>
  <c r="C2236" i="1"/>
  <c r="D2236" i="1" s="1"/>
  <c r="A2238" i="1" l="1"/>
  <c r="E2237" i="1"/>
  <c r="C2237" i="1"/>
  <c r="D2237" i="1" s="1"/>
  <c r="A2239" i="1" l="1"/>
  <c r="E2238" i="1"/>
  <c r="C2238" i="1"/>
  <c r="D2238" i="1" s="1"/>
  <c r="A2240" i="1" l="1"/>
  <c r="E2239" i="1"/>
  <c r="C2239" i="1"/>
  <c r="D2239" i="1" s="1"/>
  <c r="A2241" i="1" l="1"/>
  <c r="E2240" i="1"/>
  <c r="C2240" i="1"/>
  <c r="D2240" i="1" s="1"/>
  <c r="A2242" i="1" l="1"/>
  <c r="E2241" i="1"/>
  <c r="C2241" i="1"/>
  <c r="D2241" i="1" s="1"/>
  <c r="A2243" i="1" l="1"/>
  <c r="E2242" i="1"/>
  <c r="C2242" i="1"/>
  <c r="D2242" i="1" s="1"/>
  <c r="A2244" i="1" l="1"/>
  <c r="E2243" i="1"/>
  <c r="C2243" i="1"/>
  <c r="D2243" i="1" s="1"/>
  <c r="A2245" i="1" l="1"/>
  <c r="E2244" i="1"/>
  <c r="C2244" i="1"/>
  <c r="D2244" i="1" s="1"/>
  <c r="A2246" i="1" l="1"/>
  <c r="E2245" i="1"/>
  <c r="C2245" i="1"/>
  <c r="D2245" i="1" s="1"/>
  <c r="A2247" i="1" l="1"/>
  <c r="E2246" i="1"/>
  <c r="C2246" i="1"/>
  <c r="D2246" i="1" s="1"/>
  <c r="A2248" i="1" l="1"/>
  <c r="E2247" i="1"/>
  <c r="C2247" i="1"/>
  <c r="D2247" i="1" s="1"/>
  <c r="A2249" i="1" l="1"/>
  <c r="E2248" i="1"/>
  <c r="C2248" i="1"/>
  <c r="D2248" i="1" s="1"/>
  <c r="A2250" i="1" l="1"/>
  <c r="E2249" i="1"/>
  <c r="C2249" i="1"/>
  <c r="D2249" i="1" s="1"/>
  <c r="A2251" i="1" l="1"/>
  <c r="E2250" i="1"/>
  <c r="C2250" i="1"/>
  <c r="D2250" i="1" s="1"/>
  <c r="A2252" i="1" l="1"/>
  <c r="E2251" i="1"/>
  <c r="C2251" i="1"/>
  <c r="D2251" i="1" s="1"/>
  <c r="A2253" i="1" l="1"/>
  <c r="E2252" i="1"/>
  <c r="C2252" i="1"/>
  <c r="D2252" i="1" s="1"/>
  <c r="A2254" i="1" l="1"/>
  <c r="E2253" i="1"/>
  <c r="C2253" i="1"/>
  <c r="D2253" i="1" s="1"/>
  <c r="A2255" i="1" l="1"/>
  <c r="E2254" i="1"/>
  <c r="C2254" i="1"/>
  <c r="D2254" i="1" s="1"/>
  <c r="A2256" i="1" l="1"/>
  <c r="E2255" i="1"/>
  <c r="C2255" i="1"/>
  <c r="D2255" i="1" s="1"/>
  <c r="A2257" i="1" l="1"/>
  <c r="E2256" i="1"/>
  <c r="C2256" i="1"/>
  <c r="D2256" i="1" s="1"/>
  <c r="A2258" i="1" l="1"/>
  <c r="E2257" i="1"/>
  <c r="C2257" i="1"/>
  <c r="D2257" i="1" s="1"/>
  <c r="A2259" i="1" l="1"/>
  <c r="E2258" i="1"/>
  <c r="C2258" i="1"/>
  <c r="D2258" i="1" s="1"/>
  <c r="A2260" i="1" l="1"/>
  <c r="E2259" i="1"/>
  <c r="C2259" i="1"/>
  <c r="D2259" i="1" s="1"/>
  <c r="A2261" i="1" l="1"/>
  <c r="E2260" i="1"/>
  <c r="C2260" i="1"/>
  <c r="D2260" i="1" s="1"/>
  <c r="A2262" i="1" l="1"/>
  <c r="E2261" i="1"/>
  <c r="C2261" i="1"/>
  <c r="D2261" i="1" s="1"/>
  <c r="A2263" i="1" l="1"/>
  <c r="E2262" i="1"/>
  <c r="C2262" i="1"/>
  <c r="D2262" i="1" s="1"/>
  <c r="A2264" i="1" l="1"/>
  <c r="E2263" i="1"/>
  <c r="C2263" i="1"/>
  <c r="D2263" i="1" s="1"/>
  <c r="A2265" i="1" l="1"/>
  <c r="E2264" i="1"/>
  <c r="C2264" i="1"/>
  <c r="D2264" i="1" s="1"/>
  <c r="A2266" i="1" l="1"/>
  <c r="E2265" i="1"/>
  <c r="C2265" i="1"/>
  <c r="D2265" i="1" s="1"/>
  <c r="A2267" i="1" l="1"/>
  <c r="E2266" i="1"/>
  <c r="C2266" i="1"/>
  <c r="D2266" i="1" s="1"/>
  <c r="A2268" i="1" l="1"/>
  <c r="E2267" i="1"/>
  <c r="C2267" i="1"/>
  <c r="D2267" i="1" s="1"/>
  <c r="A2269" i="1" l="1"/>
  <c r="E2268" i="1"/>
  <c r="C2268" i="1"/>
  <c r="D2268" i="1" s="1"/>
  <c r="A2270" i="1" l="1"/>
  <c r="E2269" i="1"/>
  <c r="C2269" i="1"/>
  <c r="D2269" i="1" s="1"/>
  <c r="A2271" i="1" l="1"/>
  <c r="E2270" i="1"/>
  <c r="C2270" i="1"/>
  <c r="D2270" i="1" s="1"/>
  <c r="A2272" i="1" l="1"/>
  <c r="E2271" i="1"/>
  <c r="C2271" i="1"/>
  <c r="D2271" i="1" s="1"/>
  <c r="A2273" i="1" l="1"/>
  <c r="E2272" i="1"/>
  <c r="C2272" i="1"/>
  <c r="D2272" i="1" s="1"/>
  <c r="A2274" i="1" l="1"/>
  <c r="E2273" i="1"/>
  <c r="C2273" i="1"/>
  <c r="D2273" i="1" s="1"/>
  <c r="A2275" i="1" l="1"/>
  <c r="E2274" i="1"/>
  <c r="C2274" i="1"/>
  <c r="D2274" i="1" s="1"/>
  <c r="A2276" i="1" l="1"/>
  <c r="E2275" i="1"/>
  <c r="C2275" i="1"/>
  <c r="D2275" i="1" s="1"/>
  <c r="A2277" i="1" l="1"/>
  <c r="E2276" i="1"/>
  <c r="C2276" i="1"/>
  <c r="D2276" i="1" s="1"/>
  <c r="A2278" i="1" l="1"/>
  <c r="E2277" i="1"/>
  <c r="C2277" i="1"/>
  <c r="D2277" i="1" s="1"/>
  <c r="A2279" i="1" l="1"/>
  <c r="E2278" i="1"/>
  <c r="C2278" i="1"/>
  <c r="D2278" i="1" s="1"/>
  <c r="A2280" i="1" l="1"/>
  <c r="E2279" i="1"/>
  <c r="C2279" i="1"/>
  <c r="D2279" i="1" s="1"/>
  <c r="A2281" i="1" l="1"/>
  <c r="E2280" i="1"/>
  <c r="C2280" i="1"/>
  <c r="D2280" i="1" s="1"/>
  <c r="A2282" i="1" l="1"/>
  <c r="E2281" i="1"/>
  <c r="C2281" i="1"/>
  <c r="D2281" i="1" s="1"/>
  <c r="A2283" i="1" l="1"/>
  <c r="E2282" i="1"/>
  <c r="C2282" i="1"/>
  <c r="D2282" i="1" s="1"/>
  <c r="A2284" i="1" l="1"/>
  <c r="E2283" i="1"/>
  <c r="C2283" i="1"/>
  <c r="D2283" i="1" s="1"/>
  <c r="A2285" i="1" l="1"/>
  <c r="E2284" i="1"/>
  <c r="C2284" i="1"/>
  <c r="D2284" i="1" s="1"/>
  <c r="A2286" i="1" l="1"/>
  <c r="E2285" i="1"/>
  <c r="C2285" i="1"/>
  <c r="D2285" i="1" s="1"/>
  <c r="A2287" i="1" l="1"/>
  <c r="E2286" i="1"/>
  <c r="C2286" i="1"/>
  <c r="D2286" i="1" s="1"/>
  <c r="A2288" i="1" l="1"/>
  <c r="E2287" i="1"/>
  <c r="C2287" i="1"/>
  <c r="D2287" i="1" s="1"/>
  <c r="A2289" i="1" l="1"/>
  <c r="E2288" i="1"/>
  <c r="C2288" i="1"/>
  <c r="D2288" i="1" s="1"/>
  <c r="A2290" i="1" l="1"/>
  <c r="E2289" i="1"/>
  <c r="C2289" i="1"/>
  <c r="D2289" i="1" s="1"/>
  <c r="A2291" i="1" l="1"/>
  <c r="E2290" i="1"/>
  <c r="C2290" i="1"/>
  <c r="D2290" i="1" s="1"/>
  <c r="A2292" i="1" l="1"/>
  <c r="E2291" i="1"/>
  <c r="C2291" i="1"/>
  <c r="D2291" i="1" s="1"/>
  <c r="A2293" i="1" l="1"/>
  <c r="E2292" i="1"/>
  <c r="C2292" i="1"/>
  <c r="D2292" i="1" s="1"/>
  <c r="A2294" i="1" l="1"/>
  <c r="E2293" i="1"/>
  <c r="C2293" i="1"/>
  <c r="D2293" i="1" s="1"/>
  <c r="A2295" i="1" l="1"/>
  <c r="E2294" i="1"/>
  <c r="C2294" i="1"/>
  <c r="D2294" i="1" s="1"/>
  <c r="A2296" i="1" l="1"/>
  <c r="E2295" i="1"/>
  <c r="C2295" i="1"/>
  <c r="D2295" i="1" s="1"/>
  <c r="A2297" i="1" l="1"/>
  <c r="E2296" i="1"/>
  <c r="C2296" i="1"/>
  <c r="D2296" i="1" s="1"/>
  <c r="A2298" i="1" l="1"/>
  <c r="E2297" i="1"/>
  <c r="C2297" i="1"/>
  <c r="D2297" i="1" s="1"/>
  <c r="A2299" i="1" l="1"/>
  <c r="E2298" i="1"/>
  <c r="C2298" i="1"/>
  <c r="D2298" i="1" s="1"/>
  <c r="A2300" i="1" l="1"/>
  <c r="E2299" i="1"/>
  <c r="C2299" i="1"/>
  <c r="D2299" i="1" s="1"/>
  <c r="A2301" i="1" l="1"/>
  <c r="E2300" i="1"/>
  <c r="C2300" i="1"/>
  <c r="D2300" i="1" s="1"/>
  <c r="A2302" i="1" l="1"/>
  <c r="E2301" i="1"/>
  <c r="C2301" i="1"/>
  <c r="D2301" i="1" s="1"/>
  <c r="A2303" i="1" l="1"/>
  <c r="E2302" i="1"/>
  <c r="C2302" i="1"/>
  <c r="D2302" i="1" s="1"/>
  <c r="A2304" i="1" l="1"/>
  <c r="E2303" i="1"/>
  <c r="C2303" i="1"/>
  <c r="D2303" i="1" s="1"/>
  <c r="A2305" i="1" l="1"/>
  <c r="E2304" i="1"/>
  <c r="C2304" i="1"/>
  <c r="D2304" i="1" s="1"/>
  <c r="A2306" i="1" l="1"/>
  <c r="E2305" i="1"/>
  <c r="C2305" i="1"/>
  <c r="D2305" i="1" s="1"/>
  <c r="A2307" i="1" l="1"/>
  <c r="E2306" i="1"/>
  <c r="C2306" i="1"/>
  <c r="D2306" i="1" s="1"/>
  <c r="A2308" i="1" l="1"/>
  <c r="E2307" i="1"/>
  <c r="C2307" i="1"/>
  <c r="D2307" i="1" s="1"/>
  <c r="A2309" i="1" l="1"/>
  <c r="E2308" i="1"/>
  <c r="C2308" i="1"/>
  <c r="D2308" i="1" s="1"/>
  <c r="A2310" i="1" l="1"/>
  <c r="E2309" i="1"/>
  <c r="C2309" i="1"/>
  <c r="D2309" i="1" s="1"/>
  <c r="A2311" i="1" l="1"/>
  <c r="E2310" i="1"/>
  <c r="C2310" i="1"/>
  <c r="D2310" i="1" s="1"/>
  <c r="A2312" i="1" l="1"/>
  <c r="E2311" i="1"/>
  <c r="C2311" i="1"/>
  <c r="D2311" i="1" s="1"/>
  <c r="A2313" i="1" l="1"/>
  <c r="E2312" i="1"/>
  <c r="C2312" i="1"/>
  <c r="D2312" i="1" s="1"/>
  <c r="A2314" i="1" l="1"/>
  <c r="E2313" i="1"/>
  <c r="C2313" i="1"/>
  <c r="D2313" i="1" s="1"/>
  <c r="A2315" i="1" l="1"/>
  <c r="E2314" i="1"/>
  <c r="C2314" i="1"/>
  <c r="D2314" i="1" s="1"/>
  <c r="A2316" i="1" l="1"/>
  <c r="E2315" i="1"/>
  <c r="C2315" i="1"/>
  <c r="D2315" i="1" s="1"/>
  <c r="A2317" i="1" l="1"/>
  <c r="E2316" i="1"/>
  <c r="C2316" i="1"/>
  <c r="D2316" i="1" s="1"/>
  <c r="A2318" i="1" l="1"/>
  <c r="E2317" i="1"/>
  <c r="C2317" i="1"/>
  <c r="D2317" i="1" s="1"/>
  <c r="A2319" i="1" l="1"/>
  <c r="E2318" i="1"/>
  <c r="C2318" i="1"/>
  <c r="D2318" i="1" s="1"/>
  <c r="A2320" i="1" l="1"/>
  <c r="E2319" i="1"/>
  <c r="C2319" i="1"/>
  <c r="D2319" i="1" s="1"/>
  <c r="A2321" i="1" l="1"/>
  <c r="E2320" i="1"/>
  <c r="C2320" i="1"/>
  <c r="D2320" i="1" s="1"/>
  <c r="A2322" i="1" l="1"/>
  <c r="E2321" i="1"/>
  <c r="C2321" i="1"/>
  <c r="D2321" i="1" s="1"/>
  <c r="A2323" i="1" l="1"/>
  <c r="E2322" i="1"/>
  <c r="C2322" i="1"/>
  <c r="D2322" i="1" s="1"/>
  <c r="A2324" i="1" l="1"/>
  <c r="E2323" i="1"/>
  <c r="C2323" i="1"/>
  <c r="D2323" i="1" s="1"/>
  <c r="A2325" i="1" l="1"/>
  <c r="E2324" i="1"/>
  <c r="C2324" i="1"/>
  <c r="D2324" i="1" s="1"/>
  <c r="A2326" i="1" l="1"/>
  <c r="E2325" i="1"/>
  <c r="C2325" i="1"/>
  <c r="D2325" i="1" s="1"/>
  <c r="A2327" i="1" l="1"/>
  <c r="E2326" i="1"/>
  <c r="C2326" i="1"/>
  <c r="D2326" i="1" s="1"/>
  <c r="A2328" i="1" l="1"/>
  <c r="E2327" i="1"/>
  <c r="C2327" i="1"/>
  <c r="D2327" i="1" s="1"/>
  <c r="A2329" i="1" l="1"/>
  <c r="E2328" i="1"/>
  <c r="C2328" i="1"/>
  <c r="D2328" i="1" s="1"/>
  <c r="A2330" i="1" l="1"/>
  <c r="E2329" i="1"/>
  <c r="C2329" i="1"/>
  <c r="D2329" i="1" s="1"/>
  <c r="A2331" i="1" l="1"/>
  <c r="E2330" i="1"/>
  <c r="C2330" i="1"/>
  <c r="D2330" i="1" s="1"/>
  <c r="A2332" i="1" l="1"/>
  <c r="E2331" i="1"/>
  <c r="C2331" i="1"/>
  <c r="D2331" i="1" s="1"/>
  <c r="A2333" i="1" l="1"/>
  <c r="E2332" i="1"/>
  <c r="C2332" i="1"/>
  <c r="D2332" i="1" s="1"/>
  <c r="A2334" i="1" l="1"/>
  <c r="E2333" i="1"/>
  <c r="C2333" i="1"/>
  <c r="D2333" i="1" s="1"/>
  <c r="A2335" i="1" l="1"/>
  <c r="E2334" i="1"/>
  <c r="C2334" i="1"/>
  <c r="D2334" i="1" s="1"/>
  <c r="A2336" i="1" l="1"/>
  <c r="E2335" i="1"/>
  <c r="C2335" i="1"/>
  <c r="D2335" i="1" s="1"/>
  <c r="A2337" i="1" l="1"/>
  <c r="E2336" i="1"/>
  <c r="C2336" i="1"/>
  <c r="D2336" i="1" s="1"/>
  <c r="A2338" i="1" l="1"/>
  <c r="E2337" i="1"/>
  <c r="C2337" i="1"/>
  <c r="D2337" i="1" s="1"/>
  <c r="A2339" i="1" l="1"/>
  <c r="E2338" i="1"/>
  <c r="C2338" i="1"/>
  <c r="D2338" i="1" s="1"/>
  <c r="A2340" i="1" l="1"/>
  <c r="E2339" i="1"/>
  <c r="C2339" i="1"/>
  <c r="D2339" i="1" s="1"/>
  <c r="A2341" i="1" l="1"/>
  <c r="E2340" i="1"/>
  <c r="C2340" i="1"/>
  <c r="D2340" i="1" s="1"/>
  <c r="A2342" i="1" l="1"/>
  <c r="E2341" i="1"/>
  <c r="C2341" i="1"/>
  <c r="D2341" i="1" s="1"/>
  <c r="A2343" i="1" l="1"/>
  <c r="E2342" i="1"/>
  <c r="C2342" i="1"/>
  <c r="D2342" i="1" s="1"/>
  <c r="A2344" i="1" l="1"/>
  <c r="E2343" i="1"/>
  <c r="C2343" i="1"/>
  <c r="D2343" i="1" s="1"/>
  <c r="A2345" i="1" l="1"/>
  <c r="E2344" i="1"/>
  <c r="C2344" i="1"/>
  <c r="D2344" i="1" s="1"/>
  <c r="A2346" i="1" l="1"/>
  <c r="E2345" i="1"/>
  <c r="C2345" i="1"/>
  <c r="D2345" i="1" s="1"/>
  <c r="A2347" i="1" l="1"/>
  <c r="E2346" i="1"/>
  <c r="C2346" i="1"/>
  <c r="D2346" i="1" s="1"/>
  <c r="A2348" i="1" l="1"/>
  <c r="E2347" i="1"/>
  <c r="C2347" i="1"/>
  <c r="D2347" i="1" s="1"/>
  <c r="A2349" i="1" l="1"/>
  <c r="E2348" i="1"/>
  <c r="C2348" i="1"/>
  <c r="D2348" i="1" s="1"/>
  <c r="A2350" i="1" l="1"/>
  <c r="E2349" i="1"/>
  <c r="C2349" i="1"/>
  <c r="D2349" i="1" s="1"/>
  <c r="A2351" i="1" l="1"/>
  <c r="E2350" i="1"/>
  <c r="C2350" i="1"/>
  <c r="D2350" i="1" s="1"/>
  <c r="A2352" i="1" l="1"/>
  <c r="E2351" i="1"/>
  <c r="C2351" i="1"/>
  <c r="D2351" i="1" s="1"/>
  <c r="A2353" i="1" l="1"/>
  <c r="E2352" i="1"/>
  <c r="C2352" i="1"/>
  <c r="D2352" i="1" s="1"/>
  <c r="A2354" i="1" l="1"/>
  <c r="E2353" i="1"/>
  <c r="C2353" i="1"/>
  <c r="D2353" i="1" s="1"/>
  <c r="A2355" i="1" l="1"/>
  <c r="E2354" i="1"/>
  <c r="C2354" i="1"/>
  <c r="D2354" i="1" s="1"/>
  <c r="A2356" i="1" l="1"/>
  <c r="E2355" i="1"/>
  <c r="C2355" i="1"/>
  <c r="D2355" i="1" s="1"/>
  <c r="A2357" i="1" l="1"/>
  <c r="E2356" i="1"/>
  <c r="C2356" i="1"/>
  <c r="D2356" i="1" s="1"/>
  <c r="A2358" i="1" l="1"/>
  <c r="E2357" i="1"/>
  <c r="C2357" i="1"/>
  <c r="D2357" i="1" s="1"/>
  <c r="A2359" i="1" l="1"/>
  <c r="E2358" i="1"/>
  <c r="C2358" i="1"/>
  <c r="D2358" i="1" s="1"/>
  <c r="A2360" i="1" l="1"/>
  <c r="E2359" i="1"/>
  <c r="C2359" i="1"/>
  <c r="D2359" i="1" s="1"/>
  <c r="A2361" i="1" l="1"/>
  <c r="E2360" i="1"/>
  <c r="C2360" i="1"/>
  <c r="D2360" i="1" s="1"/>
  <c r="A2362" i="1" l="1"/>
  <c r="E2361" i="1"/>
  <c r="C2361" i="1"/>
  <c r="D2361" i="1" s="1"/>
  <c r="A2363" i="1" l="1"/>
  <c r="E2362" i="1"/>
  <c r="C2362" i="1"/>
  <c r="D2362" i="1" s="1"/>
  <c r="A2364" i="1" l="1"/>
  <c r="E2363" i="1"/>
  <c r="C2363" i="1"/>
  <c r="D2363" i="1" s="1"/>
  <c r="A2365" i="1" l="1"/>
  <c r="E2364" i="1"/>
  <c r="C2364" i="1"/>
  <c r="D2364" i="1" s="1"/>
  <c r="A2366" i="1" l="1"/>
  <c r="E2365" i="1"/>
  <c r="C2365" i="1"/>
  <c r="D2365" i="1" s="1"/>
  <c r="A2367" i="1" l="1"/>
  <c r="E2366" i="1"/>
  <c r="C2366" i="1"/>
  <c r="D2366" i="1" s="1"/>
  <c r="A2368" i="1" l="1"/>
  <c r="E2367" i="1"/>
  <c r="C2367" i="1"/>
  <c r="D2367" i="1" s="1"/>
  <c r="A2369" i="1" l="1"/>
  <c r="E2368" i="1"/>
  <c r="C2368" i="1"/>
  <c r="D2368" i="1" s="1"/>
  <c r="A2370" i="1" l="1"/>
  <c r="E2369" i="1"/>
  <c r="C2369" i="1"/>
  <c r="D2369" i="1" s="1"/>
  <c r="A2371" i="1" l="1"/>
  <c r="E2370" i="1"/>
  <c r="C2370" i="1"/>
  <c r="D2370" i="1" s="1"/>
  <c r="A2372" i="1" l="1"/>
  <c r="E2371" i="1"/>
  <c r="C2371" i="1"/>
  <c r="D2371" i="1" s="1"/>
  <c r="A2373" i="1" l="1"/>
  <c r="E2372" i="1"/>
  <c r="C2372" i="1"/>
  <c r="D2372" i="1" s="1"/>
  <c r="A2374" i="1" l="1"/>
  <c r="E2373" i="1"/>
  <c r="C2373" i="1"/>
  <c r="D2373" i="1" s="1"/>
  <c r="A2375" i="1" l="1"/>
  <c r="E2374" i="1"/>
  <c r="C2374" i="1"/>
  <c r="D2374" i="1" s="1"/>
  <c r="A2376" i="1" l="1"/>
  <c r="E2375" i="1"/>
  <c r="C2375" i="1"/>
  <c r="D2375" i="1" s="1"/>
  <c r="A2377" i="1" l="1"/>
  <c r="E2376" i="1"/>
  <c r="C2376" i="1"/>
  <c r="D2376" i="1" s="1"/>
  <c r="A2378" i="1" l="1"/>
  <c r="E2377" i="1"/>
  <c r="C2377" i="1"/>
  <c r="D2377" i="1" s="1"/>
  <c r="A2379" i="1" l="1"/>
  <c r="E2378" i="1"/>
  <c r="C2378" i="1"/>
  <c r="D2378" i="1" s="1"/>
  <c r="A2380" i="1" l="1"/>
  <c r="E2379" i="1"/>
  <c r="C2379" i="1"/>
  <c r="D2379" i="1" s="1"/>
  <c r="A2381" i="1" l="1"/>
  <c r="E2380" i="1"/>
  <c r="C2380" i="1"/>
  <c r="D2380" i="1" s="1"/>
  <c r="A2382" i="1" l="1"/>
  <c r="E2381" i="1"/>
  <c r="C2381" i="1"/>
  <c r="D2381" i="1" s="1"/>
  <c r="A2383" i="1" l="1"/>
  <c r="E2382" i="1"/>
  <c r="C2382" i="1"/>
  <c r="D2382" i="1" s="1"/>
  <c r="A2384" i="1" l="1"/>
  <c r="E2383" i="1"/>
  <c r="C2383" i="1"/>
  <c r="D2383" i="1" s="1"/>
  <c r="A2385" i="1" l="1"/>
  <c r="E2384" i="1"/>
  <c r="C2384" i="1"/>
  <c r="D2384" i="1" s="1"/>
  <c r="A2386" i="1" l="1"/>
  <c r="E2385" i="1"/>
  <c r="C2385" i="1"/>
  <c r="D2385" i="1" s="1"/>
  <c r="A2387" i="1" l="1"/>
  <c r="E2386" i="1"/>
  <c r="C2386" i="1"/>
  <c r="D2386" i="1" s="1"/>
  <c r="A2388" i="1" l="1"/>
  <c r="E2387" i="1"/>
  <c r="C2387" i="1"/>
  <c r="D2387" i="1" s="1"/>
  <c r="A2389" i="1" l="1"/>
  <c r="E2388" i="1"/>
  <c r="C2388" i="1"/>
  <c r="D2388" i="1" s="1"/>
  <c r="A2390" i="1" l="1"/>
  <c r="E2389" i="1"/>
  <c r="C2389" i="1"/>
  <c r="D2389" i="1" s="1"/>
  <c r="A2391" i="1" l="1"/>
  <c r="E2390" i="1"/>
  <c r="C2390" i="1"/>
  <c r="D2390" i="1" s="1"/>
  <c r="A2392" i="1" l="1"/>
  <c r="E2391" i="1"/>
  <c r="C2391" i="1"/>
  <c r="D2391" i="1" s="1"/>
  <c r="A2393" i="1" l="1"/>
  <c r="E2392" i="1"/>
  <c r="C2392" i="1"/>
  <c r="D2392" i="1" s="1"/>
  <c r="A2394" i="1" l="1"/>
  <c r="E2393" i="1"/>
  <c r="C2393" i="1"/>
  <c r="D2393" i="1" s="1"/>
  <c r="A2395" i="1" l="1"/>
  <c r="E2394" i="1"/>
  <c r="C2394" i="1"/>
  <c r="D2394" i="1" s="1"/>
  <c r="A2396" i="1" l="1"/>
  <c r="E2395" i="1"/>
  <c r="C2395" i="1"/>
  <c r="D2395" i="1" s="1"/>
  <c r="A2397" i="1" l="1"/>
  <c r="E2396" i="1"/>
  <c r="C2396" i="1"/>
  <c r="D2396" i="1" s="1"/>
  <c r="A2398" i="1" l="1"/>
  <c r="E2397" i="1"/>
  <c r="C2397" i="1"/>
  <c r="D2397" i="1" s="1"/>
  <c r="A2399" i="1" l="1"/>
  <c r="E2398" i="1"/>
  <c r="C2398" i="1"/>
  <c r="D2398" i="1" s="1"/>
  <c r="A2400" i="1" l="1"/>
  <c r="E2399" i="1"/>
  <c r="C2399" i="1"/>
  <c r="D2399" i="1" s="1"/>
  <c r="A2401" i="1" l="1"/>
  <c r="E2400" i="1"/>
  <c r="C2400" i="1"/>
  <c r="D2400" i="1" s="1"/>
  <c r="A2402" i="1" l="1"/>
  <c r="E2401" i="1"/>
  <c r="C2401" i="1"/>
  <c r="D2401" i="1" s="1"/>
  <c r="A2403" i="1" l="1"/>
  <c r="E2402" i="1"/>
  <c r="C2402" i="1"/>
  <c r="D2402" i="1" s="1"/>
  <c r="A2404" i="1" l="1"/>
  <c r="E2403" i="1"/>
  <c r="C2403" i="1"/>
  <c r="D2403" i="1" s="1"/>
  <c r="A2405" i="1" l="1"/>
  <c r="E2404" i="1"/>
  <c r="C2404" i="1"/>
  <c r="D2404" i="1" s="1"/>
  <c r="A2406" i="1" l="1"/>
  <c r="E2405" i="1"/>
  <c r="C2405" i="1"/>
  <c r="D2405" i="1" s="1"/>
  <c r="A2407" i="1" l="1"/>
  <c r="E2406" i="1"/>
  <c r="C2406" i="1"/>
  <c r="D2406" i="1" s="1"/>
  <c r="A2408" i="1" l="1"/>
  <c r="E2407" i="1"/>
  <c r="C2407" i="1"/>
  <c r="D2407" i="1" s="1"/>
  <c r="A2409" i="1" l="1"/>
  <c r="E2408" i="1"/>
  <c r="C2408" i="1"/>
  <c r="D2408" i="1" s="1"/>
  <c r="A2410" i="1" l="1"/>
  <c r="E2409" i="1"/>
  <c r="C2409" i="1"/>
  <c r="D2409" i="1" s="1"/>
  <c r="A2411" i="1" l="1"/>
  <c r="E2410" i="1"/>
  <c r="C2410" i="1"/>
  <c r="D2410" i="1" s="1"/>
  <c r="A2412" i="1" l="1"/>
  <c r="E2411" i="1"/>
  <c r="C2411" i="1"/>
  <c r="D2411" i="1" s="1"/>
  <c r="A2413" i="1" l="1"/>
  <c r="E2412" i="1"/>
  <c r="C2412" i="1"/>
  <c r="D2412" i="1" s="1"/>
  <c r="A2414" i="1" l="1"/>
  <c r="E2413" i="1"/>
  <c r="C2413" i="1"/>
  <c r="D2413" i="1" s="1"/>
  <c r="A2415" i="1" l="1"/>
  <c r="E2414" i="1"/>
  <c r="C2414" i="1"/>
  <c r="D2414" i="1" s="1"/>
  <c r="A2416" i="1" l="1"/>
  <c r="E2415" i="1"/>
  <c r="C2415" i="1"/>
  <c r="D2415" i="1" s="1"/>
  <c r="A2417" i="1" l="1"/>
  <c r="E2416" i="1"/>
  <c r="C2416" i="1"/>
  <c r="D2416" i="1" s="1"/>
  <c r="A2418" i="1" l="1"/>
  <c r="E2417" i="1"/>
  <c r="C2417" i="1"/>
  <c r="D2417" i="1" s="1"/>
  <c r="A2419" i="1" l="1"/>
  <c r="E2418" i="1"/>
  <c r="C2418" i="1"/>
  <c r="D2418" i="1" s="1"/>
  <c r="A2420" i="1" l="1"/>
  <c r="E2419" i="1"/>
  <c r="C2419" i="1"/>
  <c r="D2419" i="1" s="1"/>
  <c r="A2421" i="1" l="1"/>
  <c r="E2420" i="1"/>
  <c r="C2420" i="1"/>
  <c r="D2420" i="1" s="1"/>
  <c r="A2422" i="1" l="1"/>
  <c r="E2421" i="1"/>
  <c r="C2421" i="1"/>
  <c r="D2421" i="1" s="1"/>
  <c r="A2423" i="1" l="1"/>
  <c r="E2422" i="1"/>
  <c r="C2422" i="1"/>
  <c r="D2422" i="1" s="1"/>
  <c r="A2424" i="1" l="1"/>
  <c r="E2423" i="1"/>
  <c r="C2423" i="1"/>
  <c r="D2423" i="1" s="1"/>
  <c r="A2425" i="1" l="1"/>
  <c r="E2424" i="1"/>
  <c r="C2424" i="1"/>
  <c r="D2424" i="1" s="1"/>
  <c r="A2426" i="1" l="1"/>
  <c r="E2425" i="1"/>
  <c r="C2425" i="1"/>
  <c r="D2425" i="1" s="1"/>
  <c r="A2427" i="1" l="1"/>
  <c r="E2426" i="1"/>
  <c r="C2426" i="1"/>
  <c r="D2426" i="1" s="1"/>
  <c r="A2428" i="1" l="1"/>
  <c r="E2427" i="1"/>
  <c r="C2427" i="1"/>
  <c r="D2427" i="1" s="1"/>
  <c r="A2429" i="1" l="1"/>
  <c r="E2428" i="1"/>
  <c r="C2428" i="1"/>
  <c r="D2428" i="1" s="1"/>
  <c r="A2430" i="1" l="1"/>
  <c r="E2429" i="1"/>
  <c r="C2429" i="1"/>
  <c r="D2429" i="1" s="1"/>
  <c r="A2431" i="1" l="1"/>
  <c r="E2430" i="1"/>
  <c r="C2430" i="1"/>
  <c r="D2430" i="1" s="1"/>
  <c r="A2432" i="1" l="1"/>
  <c r="E2431" i="1"/>
  <c r="C2431" i="1"/>
  <c r="D2431" i="1" s="1"/>
  <c r="A2433" i="1" l="1"/>
  <c r="E2432" i="1"/>
  <c r="C2432" i="1"/>
  <c r="D2432" i="1" s="1"/>
  <c r="A2434" i="1" l="1"/>
  <c r="E2433" i="1"/>
  <c r="C2433" i="1"/>
  <c r="D2433" i="1" s="1"/>
  <c r="A2435" i="1" l="1"/>
  <c r="E2434" i="1"/>
  <c r="C2434" i="1"/>
  <c r="D2434" i="1" s="1"/>
  <c r="A2436" i="1" l="1"/>
  <c r="E2435" i="1"/>
  <c r="C2435" i="1"/>
  <c r="D2435" i="1" s="1"/>
  <c r="A2437" i="1" l="1"/>
  <c r="E2436" i="1"/>
  <c r="C2436" i="1"/>
  <c r="D2436" i="1" s="1"/>
  <c r="A2438" i="1" l="1"/>
  <c r="E2437" i="1"/>
  <c r="C2437" i="1"/>
  <c r="D2437" i="1" s="1"/>
  <c r="A2439" i="1" l="1"/>
  <c r="E2438" i="1"/>
  <c r="C2438" i="1"/>
  <c r="D2438" i="1" s="1"/>
  <c r="A2440" i="1" l="1"/>
  <c r="E2439" i="1"/>
  <c r="C2439" i="1"/>
  <c r="D2439" i="1" s="1"/>
  <c r="A2441" i="1" l="1"/>
  <c r="E2440" i="1"/>
  <c r="C2440" i="1"/>
  <c r="D2440" i="1" s="1"/>
  <c r="A2442" i="1" l="1"/>
  <c r="E2441" i="1"/>
  <c r="C2441" i="1"/>
  <c r="D2441" i="1" s="1"/>
  <c r="A2443" i="1" l="1"/>
  <c r="E2442" i="1"/>
  <c r="C2442" i="1"/>
  <c r="D2442" i="1" s="1"/>
  <c r="A2444" i="1" l="1"/>
  <c r="E2443" i="1"/>
  <c r="C2443" i="1"/>
  <c r="D2443" i="1" s="1"/>
  <c r="A2445" i="1" l="1"/>
  <c r="E2444" i="1"/>
  <c r="C2444" i="1"/>
  <c r="D2444" i="1" s="1"/>
  <c r="A2446" i="1" l="1"/>
  <c r="E2445" i="1"/>
  <c r="C2445" i="1"/>
  <c r="D2445" i="1" s="1"/>
  <c r="A2447" i="1" l="1"/>
  <c r="E2446" i="1"/>
  <c r="C2446" i="1"/>
  <c r="D2446" i="1" s="1"/>
  <c r="A2448" i="1" l="1"/>
  <c r="E2447" i="1"/>
  <c r="C2447" i="1"/>
  <c r="D2447" i="1" s="1"/>
  <c r="A2449" i="1" l="1"/>
  <c r="E2448" i="1"/>
  <c r="C2448" i="1"/>
  <c r="D2448" i="1" s="1"/>
  <c r="A2450" i="1" l="1"/>
  <c r="E2449" i="1"/>
  <c r="C2449" i="1"/>
  <c r="D2449" i="1" s="1"/>
  <c r="A2451" i="1" l="1"/>
  <c r="E2450" i="1"/>
  <c r="C2450" i="1"/>
  <c r="D2450" i="1" s="1"/>
  <c r="A2452" i="1" l="1"/>
  <c r="E2451" i="1"/>
  <c r="C2451" i="1"/>
  <c r="D2451" i="1" s="1"/>
  <c r="A2453" i="1" l="1"/>
  <c r="E2452" i="1"/>
  <c r="C2452" i="1"/>
  <c r="D2452" i="1" s="1"/>
  <c r="A2454" i="1" l="1"/>
  <c r="E2453" i="1"/>
  <c r="C2453" i="1"/>
  <c r="D2453" i="1" s="1"/>
  <c r="A2455" i="1" l="1"/>
  <c r="E2454" i="1"/>
  <c r="C2454" i="1"/>
  <c r="D2454" i="1" s="1"/>
  <c r="A2456" i="1" l="1"/>
  <c r="E2455" i="1"/>
  <c r="C2455" i="1"/>
  <c r="D2455" i="1" s="1"/>
  <c r="A2457" i="1" l="1"/>
  <c r="E2456" i="1"/>
  <c r="C2456" i="1"/>
  <c r="D2456" i="1" s="1"/>
  <c r="A2458" i="1" l="1"/>
  <c r="E2457" i="1"/>
  <c r="C2457" i="1"/>
  <c r="D2457" i="1" s="1"/>
  <c r="A2459" i="1" l="1"/>
  <c r="E2458" i="1"/>
  <c r="C2458" i="1"/>
  <c r="D2458" i="1" s="1"/>
  <c r="A2460" i="1" l="1"/>
  <c r="E2459" i="1"/>
  <c r="C2459" i="1"/>
  <c r="D2459" i="1" s="1"/>
  <c r="A2461" i="1" l="1"/>
  <c r="E2460" i="1"/>
  <c r="C2460" i="1"/>
  <c r="D2460" i="1" s="1"/>
  <c r="A2462" i="1" l="1"/>
  <c r="E2461" i="1"/>
  <c r="C2461" i="1"/>
  <c r="D2461" i="1" s="1"/>
  <c r="A2463" i="1" l="1"/>
  <c r="E2462" i="1"/>
  <c r="C2462" i="1"/>
  <c r="D2462" i="1" s="1"/>
  <c r="A2464" i="1" l="1"/>
  <c r="E2463" i="1"/>
  <c r="C2463" i="1"/>
  <c r="D2463" i="1" s="1"/>
  <c r="A2465" i="1" l="1"/>
  <c r="E2464" i="1"/>
  <c r="C2464" i="1"/>
  <c r="D2464" i="1" s="1"/>
  <c r="A2466" i="1" l="1"/>
  <c r="E2465" i="1"/>
  <c r="C2465" i="1"/>
  <c r="D2465" i="1" s="1"/>
  <c r="A2467" i="1" l="1"/>
  <c r="E2466" i="1"/>
  <c r="C2466" i="1"/>
  <c r="D2466" i="1" s="1"/>
  <c r="A2468" i="1" l="1"/>
  <c r="E2467" i="1"/>
  <c r="C2467" i="1"/>
  <c r="D2467" i="1" s="1"/>
  <c r="A2469" i="1" l="1"/>
  <c r="E2468" i="1"/>
  <c r="C2468" i="1"/>
  <c r="D2468" i="1" s="1"/>
  <c r="A2470" i="1" l="1"/>
  <c r="E2469" i="1"/>
  <c r="C2469" i="1"/>
  <c r="D2469" i="1" s="1"/>
  <c r="A2471" i="1" l="1"/>
  <c r="E2470" i="1"/>
  <c r="C2470" i="1"/>
  <c r="D2470" i="1" s="1"/>
  <c r="A2472" i="1" l="1"/>
  <c r="E2471" i="1"/>
  <c r="C2471" i="1"/>
  <c r="D2471" i="1" s="1"/>
  <c r="A2473" i="1" l="1"/>
  <c r="E2472" i="1"/>
  <c r="C2472" i="1"/>
  <c r="D2472" i="1" s="1"/>
  <c r="A2474" i="1" l="1"/>
  <c r="E2473" i="1"/>
  <c r="C2473" i="1"/>
  <c r="D2473" i="1" s="1"/>
  <c r="A2475" i="1" l="1"/>
  <c r="E2474" i="1"/>
  <c r="C2474" i="1"/>
  <c r="D2474" i="1" s="1"/>
  <c r="A2476" i="1" l="1"/>
  <c r="E2475" i="1"/>
  <c r="C2475" i="1"/>
  <c r="D2475" i="1" s="1"/>
  <c r="A2477" i="1" l="1"/>
  <c r="E2476" i="1"/>
  <c r="C2476" i="1"/>
  <c r="D2476" i="1" s="1"/>
  <c r="A2478" i="1" l="1"/>
  <c r="E2477" i="1"/>
  <c r="C2477" i="1"/>
  <c r="D2477" i="1" s="1"/>
  <c r="A2479" i="1" l="1"/>
  <c r="E2478" i="1"/>
  <c r="C2478" i="1"/>
  <c r="D2478" i="1" s="1"/>
  <c r="A2480" i="1" l="1"/>
  <c r="E2479" i="1"/>
  <c r="C2479" i="1"/>
  <c r="D2479" i="1" s="1"/>
  <c r="A2481" i="1" l="1"/>
  <c r="E2480" i="1"/>
  <c r="C2480" i="1"/>
  <c r="D2480" i="1" s="1"/>
  <c r="A2482" i="1" l="1"/>
  <c r="E2481" i="1"/>
  <c r="C2481" i="1"/>
  <c r="D2481" i="1" s="1"/>
  <c r="A2483" i="1" l="1"/>
  <c r="E2482" i="1"/>
  <c r="C2482" i="1"/>
  <c r="D2482" i="1" s="1"/>
  <c r="A2484" i="1" l="1"/>
  <c r="E2483" i="1"/>
  <c r="C2483" i="1"/>
  <c r="D2483" i="1" s="1"/>
  <c r="A2485" i="1" l="1"/>
  <c r="E2484" i="1"/>
  <c r="C2484" i="1"/>
  <c r="D2484" i="1" s="1"/>
  <c r="A2486" i="1" l="1"/>
  <c r="E2485" i="1"/>
  <c r="C2485" i="1"/>
  <c r="D2485" i="1" s="1"/>
  <c r="A2487" i="1" l="1"/>
  <c r="E2486" i="1"/>
  <c r="C2486" i="1"/>
  <c r="D2486" i="1" s="1"/>
  <c r="A2488" i="1" l="1"/>
  <c r="E2487" i="1"/>
  <c r="C2487" i="1"/>
  <c r="D2487" i="1" s="1"/>
  <c r="A2489" i="1" l="1"/>
  <c r="E2488" i="1"/>
  <c r="C2488" i="1"/>
  <c r="D2488" i="1" s="1"/>
  <c r="A2490" i="1" l="1"/>
  <c r="E2489" i="1"/>
  <c r="C2489" i="1"/>
  <c r="D2489" i="1" s="1"/>
  <c r="A2491" i="1" l="1"/>
  <c r="E2490" i="1"/>
  <c r="C2490" i="1"/>
  <c r="D2490" i="1" s="1"/>
  <c r="A2492" i="1" l="1"/>
  <c r="E2491" i="1"/>
  <c r="C2491" i="1"/>
  <c r="D2491" i="1" s="1"/>
  <c r="A2493" i="1" l="1"/>
  <c r="E2492" i="1"/>
  <c r="C2492" i="1"/>
  <c r="D2492" i="1" s="1"/>
  <c r="A2494" i="1" l="1"/>
  <c r="E2493" i="1"/>
  <c r="C2493" i="1"/>
  <c r="D2493" i="1" s="1"/>
  <c r="A2495" i="1" l="1"/>
  <c r="E2494" i="1"/>
  <c r="C2494" i="1"/>
  <c r="D2494" i="1" s="1"/>
  <c r="A2496" i="1" l="1"/>
  <c r="E2495" i="1"/>
  <c r="C2495" i="1"/>
  <c r="D2495" i="1" s="1"/>
  <c r="A2497" i="1" l="1"/>
  <c r="E2496" i="1"/>
  <c r="C2496" i="1"/>
  <c r="D2496" i="1" s="1"/>
  <c r="A2498" i="1" l="1"/>
  <c r="E2497" i="1"/>
  <c r="C2497" i="1"/>
  <c r="D2497" i="1" s="1"/>
  <c r="A2499" i="1" l="1"/>
  <c r="E2498" i="1"/>
  <c r="C2498" i="1"/>
  <c r="D2498" i="1" s="1"/>
  <c r="A2500" i="1" l="1"/>
  <c r="E2499" i="1"/>
  <c r="C2499" i="1"/>
  <c r="D2499" i="1" s="1"/>
  <c r="A2501" i="1" l="1"/>
  <c r="E2500" i="1"/>
  <c r="C2500" i="1"/>
  <c r="D2500" i="1" s="1"/>
  <c r="A2502" i="1" l="1"/>
  <c r="E2501" i="1"/>
  <c r="C2501" i="1"/>
  <c r="D2501" i="1" s="1"/>
  <c r="A2503" i="1" l="1"/>
  <c r="E2502" i="1"/>
  <c r="C2502" i="1"/>
  <c r="D2502" i="1" s="1"/>
  <c r="A2504" i="1" l="1"/>
  <c r="E2503" i="1"/>
  <c r="C2503" i="1"/>
  <c r="D2503" i="1" s="1"/>
  <c r="A2505" i="1" l="1"/>
  <c r="E2504" i="1"/>
  <c r="C2504" i="1"/>
  <c r="D2504" i="1" s="1"/>
  <c r="A2506" i="1" l="1"/>
  <c r="E2505" i="1"/>
  <c r="C2505" i="1"/>
  <c r="D2505" i="1" s="1"/>
  <c r="A2507" i="1" l="1"/>
  <c r="E2506" i="1"/>
  <c r="C2506" i="1"/>
  <c r="D2506" i="1" s="1"/>
  <c r="A2508" i="1" l="1"/>
  <c r="E2507" i="1"/>
  <c r="C2507" i="1"/>
  <c r="D2507" i="1" s="1"/>
  <c r="A2509" i="1" l="1"/>
  <c r="E2508" i="1"/>
  <c r="C2508" i="1"/>
  <c r="D2508" i="1" s="1"/>
  <c r="A2510" i="1" l="1"/>
  <c r="E2509" i="1"/>
  <c r="C2509" i="1"/>
  <c r="D2509" i="1" s="1"/>
  <c r="A2511" i="1" l="1"/>
  <c r="E2510" i="1"/>
  <c r="C2510" i="1"/>
  <c r="D2510" i="1" s="1"/>
  <c r="A2512" i="1" l="1"/>
  <c r="E2511" i="1"/>
  <c r="C2511" i="1"/>
  <c r="D2511" i="1" s="1"/>
  <c r="A2513" i="1" l="1"/>
  <c r="E2512" i="1"/>
  <c r="C2512" i="1"/>
  <c r="D2512" i="1" s="1"/>
  <c r="A2514" i="1" l="1"/>
  <c r="E2513" i="1"/>
  <c r="C2513" i="1"/>
  <c r="D2513" i="1" s="1"/>
  <c r="A2515" i="1" l="1"/>
  <c r="E2514" i="1"/>
  <c r="C2514" i="1"/>
  <c r="D2514" i="1" s="1"/>
  <c r="A2516" i="1" l="1"/>
  <c r="E2515" i="1"/>
  <c r="C2515" i="1"/>
  <c r="D2515" i="1" s="1"/>
  <c r="A2517" i="1" l="1"/>
  <c r="E2516" i="1"/>
  <c r="C2516" i="1"/>
  <c r="D2516" i="1" s="1"/>
  <c r="A2518" i="1" l="1"/>
  <c r="E2517" i="1"/>
  <c r="C2517" i="1"/>
  <c r="D2517" i="1" s="1"/>
  <c r="A2519" i="1" l="1"/>
  <c r="E2518" i="1"/>
  <c r="C2518" i="1"/>
  <c r="D2518" i="1" s="1"/>
  <c r="A2520" i="1" l="1"/>
  <c r="E2519" i="1"/>
  <c r="C2519" i="1"/>
  <c r="D2519" i="1" s="1"/>
  <c r="A2521" i="1" l="1"/>
  <c r="E2520" i="1"/>
  <c r="C2520" i="1"/>
  <c r="D2520" i="1" s="1"/>
  <c r="A2522" i="1" l="1"/>
  <c r="E2521" i="1"/>
  <c r="C2521" i="1"/>
  <c r="D2521" i="1" s="1"/>
  <c r="A2523" i="1" l="1"/>
  <c r="E2522" i="1"/>
  <c r="C2522" i="1"/>
  <c r="D2522" i="1" s="1"/>
  <c r="A2524" i="1" l="1"/>
  <c r="E2523" i="1"/>
  <c r="C2523" i="1"/>
  <c r="D2523" i="1" s="1"/>
  <c r="A2525" i="1" l="1"/>
  <c r="E2524" i="1"/>
  <c r="C2524" i="1"/>
  <c r="D2524" i="1" s="1"/>
  <c r="A2526" i="1" l="1"/>
  <c r="E2525" i="1"/>
  <c r="C2525" i="1"/>
  <c r="D2525" i="1" s="1"/>
  <c r="A2527" i="1" l="1"/>
  <c r="E2526" i="1"/>
  <c r="C2526" i="1"/>
  <c r="D2526" i="1" s="1"/>
  <c r="A2528" i="1" l="1"/>
  <c r="E2527" i="1"/>
  <c r="C2527" i="1"/>
  <c r="D2527" i="1" s="1"/>
  <c r="A2529" i="1" l="1"/>
  <c r="E2528" i="1"/>
  <c r="C2528" i="1"/>
  <c r="D2528" i="1" s="1"/>
  <c r="A2530" i="1" l="1"/>
  <c r="E2529" i="1"/>
  <c r="C2529" i="1"/>
  <c r="D2529" i="1" s="1"/>
  <c r="A2531" i="1" l="1"/>
  <c r="E2530" i="1"/>
  <c r="C2530" i="1"/>
  <c r="D2530" i="1" s="1"/>
  <c r="A2532" i="1" l="1"/>
  <c r="E2531" i="1"/>
  <c r="C2531" i="1"/>
  <c r="D2531" i="1" s="1"/>
  <c r="A2533" i="1" l="1"/>
  <c r="E2532" i="1"/>
  <c r="C2532" i="1"/>
  <c r="D2532" i="1" s="1"/>
  <c r="A2534" i="1" l="1"/>
  <c r="E2533" i="1"/>
  <c r="C2533" i="1"/>
  <c r="D2533" i="1" s="1"/>
  <c r="A2535" i="1" l="1"/>
  <c r="E2534" i="1"/>
  <c r="C2534" i="1"/>
  <c r="D2534" i="1" s="1"/>
  <c r="A2536" i="1" l="1"/>
  <c r="E2535" i="1"/>
  <c r="C2535" i="1"/>
  <c r="D2535" i="1" s="1"/>
  <c r="A2537" i="1" l="1"/>
  <c r="E2536" i="1"/>
  <c r="C2536" i="1"/>
  <c r="D2536" i="1" s="1"/>
  <c r="A2538" i="1" l="1"/>
  <c r="E2537" i="1"/>
  <c r="C2537" i="1"/>
  <c r="D2537" i="1" s="1"/>
  <c r="A2539" i="1" l="1"/>
  <c r="E2538" i="1"/>
  <c r="C2538" i="1"/>
  <c r="D2538" i="1" s="1"/>
  <c r="A2540" i="1" l="1"/>
  <c r="E2539" i="1"/>
  <c r="C2539" i="1"/>
  <c r="D2539" i="1" s="1"/>
  <c r="A2541" i="1" l="1"/>
  <c r="E2540" i="1"/>
  <c r="C2540" i="1"/>
  <c r="D2540" i="1" s="1"/>
  <c r="A2542" i="1" l="1"/>
  <c r="E2541" i="1"/>
  <c r="C2541" i="1"/>
  <c r="D2541" i="1" s="1"/>
  <c r="A2543" i="1" l="1"/>
  <c r="E2542" i="1"/>
  <c r="C2542" i="1"/>
  <c r="D2542" i="1" s="1"/>
  <c r="A2544" i="1" l="1"/>
  <c r="E2543" i="1"/>
  <c r="C2543" i="1"/>
  <c r="D2543" i="1" s="1"/>
  <c r="A2545" i="1" l="1"/>
  <c r="E2544" i="1"/>
  <c r="C2544" i="1"/>
  <c r="D2544" i="1" s="1"/>
  <c r="A2546" i="1" l="1"/>
  <c r="E2545" i="1"/>
  <c r="C2545" i="1"/>
  <c r="D2545" i="1" s="1"/>
  <c r="A2547" i="1" l="1"/>
  <c r="E2546" i="1"/>
  <c r="C2546" i="1"/>
  <c r="D2546" i="1" s="1"/>
  <c r="A2548" i="1" l="1"/>
  <c r="E2547" i="1"/>
  <c r="C2547" i="1"/>
  <c r="D2547" i="1" s="1"/>
  <c r="A2549" i="1" l="1"/>
  <c r="E2548" i="1"/>
  <c r="C2548" i="1"/>
  <c r="D2548" i="1" s="1"/>
  <c r="A2550" i="1" l="1"/>
  <c r="E2549" i="1"/>
  <c r="C2549" i="1"/>
  <c r="D2549" i="1" s="1"/>
  <c r="A2551" i="1" l="1"/>
  <c r="E2550" i="1"/>
  <c r="C2550" i="1"/>
  <c r="D2550" i="1" s="1"/>
  <c r="A2552" i="1" l="1"/>
  <c r="E2551" i="1"/>
  <c r="C2551" i="1"/>
  <c r="D2551" i="1" s="1"/>
  <c r="A2553" i="1" l="1"/>
  <c r="E2552" i="1"/>
  <c r="C2552" i="1"/>
  <c r="D2552" i="1" s="1"/>
  <c r="A2554" i="1" l="1"/>
  <c r="E2553" i="1"/>
  <c r="C2553" i="1"/>
  <c r="D2553" i="1" s="1"/>
  <c r="A2555" i="1" l="1"/>
  <c r="E2554" i="1"/>
  <c r="C2554" i="1"/>
  <c r="D2554" i="1" s="1"/>
  <c r="A2556" i="1" l="1"/>
  <c r="E2555" i="1"/>
  <c r="C2555" i="1"/>
  <c r="D2555" i="1" s="1"/>
  <c r="A2557" i="1" l="1"/>
  <c r="E2556" i="1"/>
  <c r="C2556" i="1"/>
  <c r="D2556" i="1" s="1"/>
  <c r="A2558" i="1" l="1"/>
  <c r="E2557" i="1"/>
  <c r="C2557" i="1"/>
  <c r="D2557" i="1" s="1"/>
  <c r="A2559" i="1" l="1"/>
  <c r="E2558" i="1"/>
  <c r="C2558" i="1"/>
  <c r="D2558" i="1" s="1"/>
  <c r="A2560" i="1" l="1"/>
  <c r="E2559" i="1"/>
  <c r="C2559" i="1"/>
  <c r="D2559" i="1" s="1"/>
  <c r="A2561" i="1" l="1"/>
  <c r="E2560" i="1"/>
  <c r="C2560" i="1"/>
  <c r="D2560" i="1" s="1"/>
  <c r="A2562" i="1" l="1"/>
  <c r="E2561" i="1"/>
  <c r="C2561" i="1"/>
  <c r="D2561" i="1" s="1"/>
  <c r="A2563" i="1" l="1"/>
  <c r="E2562" i="1"/>
  <c r="C2562" i="1"/>
  <c r="D2562" i="1" s="1"/>
  <c r="A2564" i="1" l="1"/>
  <c r="E2563" i="1"/>
  <c r="C2563" i="1"/>
  <c r="D2563" i="1" s="1"/>
  <c r="A2565" i="1" l="1"/>
  <c r="E2564" i="1"/>
  <c r="C2564" i="1"/>
  <c r="D2564" i="1" s="1"/>
  <c r="A2566" i="1" l="1"/>
  <c r="E2565" i="1"/>
  <c r="C2565" i="1"/>
  <c r="D2565" i="1" s="1"/>
  <c r="A2567" i="1" l="1"/>
  <c r="E2566" i="1"/>
  <c r="C2566" i="1"/>
  <c r="D2566" i="1" s="1"/>
  <c r="A2568" i="1" l="1"/>
  <c r="E2567" i="1"/>
  <c r="C2567" i="1"/>
  <c r="D2567" i="1" s="1"/>
  <c r="A2569" i="1" l="1"/>
  <c r="E2568" i="1"/>
  <c r="C2568" i="1"/>
  <c r="D2568" i="1" s="1"/>
  <c r="A2570" i="1" l="1"/>
  <c r="E2569" i="1"/>
  <c r="C2569" i="1"/>
  <c r="D2569" i="1" s="1"/>
  <c r="A2571" i="1" l="1"/>
  <c r="E2570" i="1"/>
  <c r="C2570" i="1"/>
  <c r="D2570" i="1" s="1"/>
  <c r="A2572" i="1" l="1"/>
  <c r="E2571" i="1"/>
  <c r="C2571" i="1"/>
  <c r="D2571" i="1" s="1"/>
  <c r="A2573" i="1" l="1"/>
  <c r="E2572" i="1"/>
  <c r="C2572" i="1"/>
  <c r="D2572" i="1" s="1"/>
  <c r="A2574" i="1" l="1"/>
  <c r="E2573" i="1"/>
  <c r="C2573" i="1"/>
  <c r="D2573" i="1" s="1"/>
  <c r="A2575" i="1" l="1"/>
  <c r="C2574" i="1"/>
  <c r="D2574" i="1" s="1"/>
  <c r="E2574" i="1"/>
  <c r="A2576" i="1" l="1"/>
  <c r="E2575" i="1"/>
  <c r="C2575" i="1"/>
  <c r="D2575" i="1" s="1"/>
  <c r="A2577" i="1" l="1"/>
  <c r="E2576" i="1"/>
  <c r="C2576" i="1"/>
  <c r="D2576" i="1" s="1"/>
  <c r="A2578" i="1" l="1"/>
  <c r="E2577" i="1"/>
  <c r="C2577" i="1"/>
  <c r="D2577" i="1" s="1"/>
  <c r="A2579" i="1" l="1"/>
  <c r="E2578" i="1"/>
  <c r="C2578" i="1"/>
  <c r="D2578" i="1" s="1"/>
  <c r="A2580" i="1" l="1"/>
  <c r="E2579" i="1"/>
  <c r="C2579" i="1"/>
  <c r="D2579" i="1" s="1"/>
  <c r="A2581" i="1" l="1"/>
  <c r="E2580" i="1"/>
  <c r="C2580" i="1"/>
  <c r="D2580" i="1" s="1"/>
  <c r="A2582" i="1" l="1"/>
  <c r="E2581" i="1"/>
  <c r="C2581" i="1"/>
  <c r="D2581" i="1" s="1"/>
  <c r="A2583" i="1" l="1"/>
  <c r="E2582" i="1"/>
  <c r="C2582" i="1"/>
  <c r="D2582" i="1" s="1"/>
  <c r="A2584" i="1" l="1"/>
  <c r="E2583" i="1"/>
  <c r="C2583" i="1"/>
  <c r="D2583" i="1" s="1"/>
  <c r="A2585" i="1" l="1"/>
  <c r="E2584" i="1"/>
  <c r="C2584" i="1"/>
  <c r="D2584" i="1" s="1"/>
  <c r="A2586" i="1" l="1"/>
  <c r="E2585" i="1"/>
  <c r="C2585" i="1"/>
  <c r="D2585" i="1" s="1"/>
  <c r="A2587" i="1" l="1"/>
  <c r="E2586" i="1"/>
  <c r="C2586" i="1"/>
  <c r="D2586" i="1" s="1"/>
  <c r="A2588" i="1" l="1"/>
  <c r="E2587" i="1"/>
  <c r="C2587" i="1"/>
  <c r="D2587" i="1" s="1"/>
  <c r="A2589" i="1" l="1"/>
  <c r="E2588" i="1"/>
  <c r="C2588" i="1"/>
  <c r="D2588" i="1" s="1"/>
  <c r="A2590" i="1" l="1"/>
  <c r="E2589" i="1"/>
  <c r="C2589" i="1"/>
  <c r="D2589" i="1" s="1"/>
  <c r="A2591" i="1" l="1"/>
  <c r="E2590" i="1"/>
  <c r="C2590" i="1"/>
  <c r="D2590" i="1" s="1"/>
  <c r="A2592" i="1" l="1"/>
  <c r="E2591" i="1"/>
  <c r="C2591" i="1"/>
  <c r="D2591" i="1" s="1"/>
  <c r="A2593" i="1" l="1"/>
  <c r="E2592" i="1"/>
  <c r="C2592" i="1"/>
  <c r="D2592" i="1" s="1"/>
  <c r="A2594" i="1" l="1"/>
  <c r="E2593" i="1"/>
  <c r="C2593" i="1"/>
  <c r="D2593" i="1" s="1"/>
  <c r="A2595" i="1" l="1"/>
  <c r="E2594" i="1"/>
  <c r="C2594" i="1"/>
  <c r="D2594" i="1" s="1"/>
  <c r="A2596" i="1" l="1"/>
  <c r="E2595" i="1"/>
  <c r="C2595" i="1"/>
  <c r="D2595" i="1" s="1"/>
  <c r="A2597" i="1" l="1"/>
  <c r="E2596" i="1"/>
  <c r="C2596" i="1"/>
  <c r="D2596" i="1" s="1"/>
  <c r="A2598" i="1" l="1"/>
  <c r="E2597" i="1"/>
  <c r="C2597" i="1"/>
  <c r="D2597" i="1" s="1"/>
  <c r="A2599" i="1" l="1"/>
  <c r="E2598" i="1"/>
  <c r="C2598" i="1"/>
  <c r="D2598" i="1" s="1"/>
  <c r="A2600" i="1" l="1"/>
  <c r="E2599" i="1"/>
  <c r="C2599" i="1"/>
  <c r="D2599" i="1" s="1"/>
  <c r="A2601" i="1" l="1"/>
  <c r="E2600" i="1"/>
  <c r="C2600" i="1"/>
  <c r="D2600" i="1" s="1"/>
  <c r="A2602" i="1" l="1"/>
  <c r="E2601" i="1"/>
  <c r="C2601" i="1"/>
  <c r="D2601" i="1" s="1"/>
  <c r="A2603" i="1" l="1"/>
  <c r="E2602" i="1"/>
  <c r="C2602" i="1"/>
  <c r="D2602" i="1" s="1"/>
  <c r="A2604" i="1" l="1"/>
  <c r="E2603" i="1"/>
  <c r="C2603" i="1"/>
  <c r="D2603" i="1" s="1"/>
  <c r="A2605" i="1" l="1"/>
  <c r="E2604" i="1"/>
  <c r="C2604" i="1"/>
  <c r="D2604" i="1" s="1"/>
  <c r="A2606" i="1" l="1"/>
  <c r="E2605" i="1"/>
  <c r="C2605" i="1"/>
  <c r="D2605" i="1" s="1"/>
  <c r="A2607" i="1" l="1"/>
  <c r="E2606" i="1"/>
  <c r="C2606" i="1"/>
  <c r="D2606" i="1" s="1"/>
  <c r="A2608" i="1" l="1"/>
  <c r="E2607" i="1"/>
  <c r="C2607" i="1"/>
  <c r="D2607" i="1" s="1"/>
  <c r="A2609" i="1" l="1"/>
  <c r="E2608" i="1"/>
  <c r="C2608" i="1"/>
  <c r="D2608" i="1" s="1"/>
  <c r="A2610" i="1" l="1"/>
  <c r="E2609" i="1"/>
  <c r="C2609" i="1"/>
  <c r="D2609" i="1" s="1"/>
  <c r="A2611" i="1" l="1"/>
  <c r="E2610" i="1"/>
  <c r="C2610" i="1"/>
  <c r="D2610" i="1" s="1"/>
  <c r="A2612" i="1" l="1"/>
  <c r="E2611" i="1"/>
  <c r="C2611" i="1"/>
  <c r="D2611" i="1" s="1"/>
  <c r="A2613" i="1" l="1"/>
  <c r="E2612" i="1"/>
  <c r="C2612" i="1"/>
  <c r="D2612" i="1" s="1"/>
  <c r="A2614" i="1" l="1"/>
  <c r="E2613" i="1"/>
  <c r="C2613" i="1"/>
  <c r="D2613" i="1" s="1"/>
  <c r="A2615" i="1" l="1"/>
  <c r="E2614" i="1"/>
  <c r="C2614" i="1"/>
  <c r="D2614" i="1" s="1"/>
  <c r="A2616" i="1" l="1"/>
  <c r="E2615" i="1"/>
  <c r="C2615" i="1"/>
  <c r="D2615" i="1" s="1"/>
  <c r="A2617" i="1" l="1"/>
  <c r="E2616" i="1"/>
  <c r="C2616" i="1"/>
  <c r="D2616" i="1" s="1"/>
  <c r="A2618" i="1" l="1"/>
  <c r="E2617" i="1"/>
  <c r="C2617" i="1"/>
  <c r="D2617" i="1" s="1"/>
  <c r="A2619" i="1" l="1"/>
  <c r="E2618" i="1"/>
  <c r="C2618" i="1"/>
  <c r="D2618" i="1" s="1"/>
  <c r="A2620" i="1" l="1"/>
  <c r="E2619" i="1"/>
  <c r="C2619" i="1"/>
  <c r="D2619" i="1" s="1"/>
  <c r="A2621" i="1" l="1"/>
  <c r="E2620" i="1"/>
  <c r="C2620" i="1"/>
  <c r="D2620" i="1" s="1"/>
  <c r="A2622" i="1" l="1"/>
  <c r="E2621" i="1"/>
  <c r="C2621" i="1"/>
  <c r="D2621" i="1" s="1"/>
  <c r="A2623" i="1" l="1"/>
  <c r="E2622" i="1"/>
  <c r="C2622" i="1"/>
  <c r="D2622" i="1" s="1"/>
  <c r="A2624" i="1" l="1"/>
  <c r="E2623" i="1"/>
  <c r="C2623" i="1"/>
  <c r="D2623" i="1" s="1"/>
  <c r="A2625" i="1" l="1"/>
  <c r="E2624" i="1"/>
  <c r="C2624" i="1"/>
  <c r="D2624" i="1" s="1"/>
  <c r="A2626" i="1" l="1"/>
  <c r="E2625" i="1"/>
  <c r="C2625" i="1"/>
  <c r="D2625" i="1" s="1"/>
  <c r="A2627" i="1" l="1"/>
  <c r="E2626" i="1"/>
  <c r="C2626" i="1"/>
  <c r="D2626" i="1" s="1"/>
  <c r="A2628" i="1" l="1"/>
  <c r="E2627" i="1"/>
  <c r="C2627" i="1"/>
  <c r="D2627" i="1" s="1"/>
  <c r="A2629" i="1" l="1"/>
  <c r="E2628" i="1"/>
  <c r="C2628" i="1"/>
  <c r="D2628" i="1" s="1"/>
  <c r="A2630" i="1" l="1"/>
  <c r="E2629" i="1"/>
  <c r="C2629" i="1"/>
  <c r="D2629" i="1" s="1"/>
  <c r="A2631" i="1" l="1"/>
  <c r="E2630" i="1"/>
  <c r="C2630" i="1"/>
  <c r="D2630" i="1" s="1"/>
  <c r="A2632" i="1" l="1"/>
  <c r="E2631" i="1"/>
  <c r="C2631" i="1"/>
  <c r="D2631" i="1" s="1"/>
  <c r="A2633" i="1" l="1"/>
  <c r="E2632" i="1"/>
  <c r="C2632" i="1"/>
  <c r="D2632" i="1" s="1"/>
  <c r="A2634" i="1" l="1"/>
  <c r="E2633" i="1"/>
  <c r="C2633" i="1"/>
  <c r="D2633" i="1" s="1"/>
  <c r="A2635" i="1" l="1"/>
  <c r="E2634" i="1"/>
  <c r="C2634" i="1"/>
  <c r="D2634" i="1" s="1"/>
  <c r="A2636" i="1" l="1"/>
  <c r="E2635" i="1"/>
  <c r="C2635" i="1"/>
  <c r="D2635" i="1" s="1"/>
  <c r="A2637" i="1" l="1"/>
  <c r="E2636" i="1"/>
  <c r="C2636" i="1"/>
  <c r="D2636" i="1" s="1"/>
  <c r="A2638" i="1" l="1"/>
  <c r="E2637" i="1"/>
  <c r="C2637" i="1"/>
  <c r="D2637" i="1" s="1"/>
  <c r="A2639" i="1" l="1"/>
  <c r="E2638" i="1"/>
  <c r="C2638" i="1"/>
  <c r="D2638" i="1" s="1"/>
  <c r="A2640" i="1" l="1"/>
  <c r="E2639" i="1"/>
  <c r="C2639" i="1"/>
  <c r="D2639" i="1" s="1"/>
  <c r="A2641" i="1" l="1"/>
  <c r="E2640" i="1"/>
  <c r="C2640" i="1"/>
  <c r="D2640" i="1" s="1"/>
  <c r="A2642" i="1" l="1"/>
  <c r="E2641" i="1"/>
  <c r="C2641" i="1"/>
  <c r="D2641" i="1" s="1"/>
  <c r="A2643" i="1" l="1"/>
  <c r="E2642" i="1"/>
  <c r="C2642" i="1"/>
  <c r="D2642" i="1" s="1"/>
  <c r="A2644" i="1" l="1"/>
  <c r="E2643" i="1"/>
  <c r="C2643" i="1"/>
  <c r="D2643" i="1" s="1"/>
  <c r="A2645" i="1" l="1"/>
  <c r="E2644" i="1"/>
  <c r="C2644" i="1"/>
  <c r="D2644" i="1" s="1"/>
  <c r="A2646" i="1" l="1"/>
  <c r="E2645" i="1"/>
  <c r="C2645" i="1"/>
  <c r="D2645" i="1" s="1"/>
  <c r="A2647" i="1" l="1"/>
  <c r="E2646" i="1"/>
  <c r="C2646" i="1"/>
  <c r="D2646" i="1" s="1"/>
  <c r="A2648" i="1" l="1"/>
  <c r="E2647" i="1"/>
  <c r="C2647" i="1"/>
  <c r="D2647" i="1" s="1"/>
  <c r="A2649" i="1" l="1"/>
  <c r="E2648" i="1"/>
  <c r="C2648" i="1"/>
  <c r="D2648" i="1" s="1"/>
  <c r="A2650" i="1" l="1"/>
  <c r="E2649" i="1"/>
  <c r="C2649" i="1"/>
  <c r="D2649" i="1" s="1"/>
  <c r="A2651" i="1" l="1"/>
  <c r="E2650" i="1"/>
  <c r="C2650" i="1"/>
  <c r="D2650" i="1" s="1"/>
  <c r="A2652" i="1" l="1"/>
  <c r="E2651" i="1"/>
  <c r="C2651" i="1"/>
  <c r="D2651" i="1" s="1"/>
  <c r="A2653" i="1" l="1"/>
  <c r="E2652" i="1"/>
  <c r="C2652" i="1"/>
  <c r="D2652" i="1" s="1"/>
  <c r="A2654" i="1" l="1"/>
  <c r="E2653" i="1"/>
  <c r="C2653" i="1"/>
  <c r="D2653" i="1" s="1"/>
  <c r="A2655" i="1" l="1"/>
  <c r="E2654" i="1"/>
  <c r="C2654" i="1"/>
  <c r="D2654" i="1" s="1"/>
  <c r="A2656" i="1" l="1"/>
  <c r="E2655" i="1"/>
  <c r="C2655" i="1"/>
  <c r="D2655" i="1" s="1"/>
  <c r="A2657" i="1" l="1"/>
  <c r="E2656" i="1"/>
  <c r="C2656" i="1"/>
  <c r="D2656" i="1" s="1"/>
  <c r="A2658" i="1" l="1"/>
  <c r="E2657" i="1"/>
  <c r="C2657" i="1"/>
  <c r="D2657" i="1" s="1"/>
  <c r="A2659" i="1" l="1"/>
  <c r="E2658" i="1"/>
  <c r="C2658" i="1"/>
  <c r="D2658" i="1" s="1"/>
  <c r="A2660" i="1" l="1"/>
  <c r="E2659" i="1"/>
  <c r="C2659" i="1"/>
  <c r="D2659" i="1" s="1"/>
  <c r="A2661" i="1" l="1"/>
  <c r="E2660" i="1"/>
  <c r="C2660" i="1"/>
  <c r="D2660" i="1" s="1"/>
  <c r="A2662" i="1" l="1"/>
  <c r="E2661" i="1"/>
  <c r="C2661" i="1"/>
  <c r="D2661" i="1" s="1"/>
  <c r="A2663" i="1" l="1"/>
  <c r="E2662" i="1"/>
  <c r="C2662" i="1"/>
  <c r="D2662" i="1" s="1"/>
  <c r="A2664" i="1" l="1"/>
  <c r="E2663" i="1"/>
  <c r="C2663" i="1"/>
  <c r="D2663" i="1" s="1"/>
  <c r="A2665" i="1" l="1"/>
  <c r="E2664" i="1"/>
  <c r="C2664" i="1"/>
  <c r="D2664" i="1" s="1"/>
  <c r="A2666" i="1" l="1"/>
  <c r="E2665" i="1"/>
  <c r="C2665" i="1"/>
  <c r="D2665" i="1" s="1"/>
  <c r="A2667" i="1" l="1"/>
  <c r="E2666" i="1"/>
  <c r="C2666" i="1"/>
  <c r="D2666" i="1" s="1"/>
  <c r="A2668" i="1" l="1"/>
  <c r="E2667" i="1"/>
  <c r="C2667" i="1"/>
  <c r="D2667" i="1" s="1"/>
  <c r="A2669" i="1" l="1"/>
  <c r="E2668" i="1"/>
  <c r="C2668" i="1"/>
  <c r="D2668" i="1" s="1"/>
  <c r="A2670" i="1" l="1"/>
  <c r="E2669" i="1"/>
  <c r="C2669" i="1"/>
  <c r="D2669" i="1" s="1"/>
  <c r="A2671" i="1" l="1"/>
  <c r="E2670" i="1"/>
  <c r="C2670" i="1"/>
  <c r="D2670" i="1" s="1"/>
  <c r="A2672" i="1" l="1"/>
  <c r="E2671" i="1"/>
  <c r="C2671" i="1"/>
  <c r="D2671" i="1" s="1"/>
  <c r="A2673" i="1" l="1"/>
  <c r="E2672" i="1"/>
  <c r="C2672" i="1"/>
  <c r="D2672" i="1" s="1"/>
  <c r="A2674" i="1" l="1"/>
  <c r="E2673" i="1"/>
  <c r="C2673" i="1"/>
  <c r="D2673" i="1" s="1"/>
  <c r="A2675" i="1" l="1"/>
  <c r="E2674" i="1"/>
  <c r="C2674" i="1"/>
  <c r="D2674" i="1" s="1"/>
  <c r="A2676" i="1" l="1"/>
  <c r="E2675" i="1"/>
  <c r="C2675" i="1"/>
  <c r="D2675" i="1" s="1"/>
  <c r="A2677" i="1" l="1"/>
  <c r="E2676" i="1"/>
  <c r="C2676" i="1"/>
  <c r="D2676" i="1" s="1"/>
  <c r="A2678" i="1" l="1"/>
  <c r="E2677" i="1"/>
  <c r="C2677" i="1"/>
  <c r="D2677" i="1" s="1"/>
  <c r="A2679" i="1" l="1"/>
  <c r="E2678" i="1"/>
  <c r="C2678" i="1"/>
  <c r="D2678" i="1" s="1"/>
  <c r="A2680" i="1" l="1"/>
  <c r="E2679" i="1"/>
  <c r="C2679" i="1"/>
  <c r="D2679" i="1" s="1"/>
  <c r="A2681" i="1" l="1"/>
  <c r="E2680" i="1"/>
  <c r="C2680" i="1"/>
  <c r="D2680" i="1" s="1"/>
  <c r="A2682" i="1" l="1"/>
  <c r="E2681" i="1"/>
  <c r="C2681" i="1"/>
  <c r="D2681" i="1" s="1"/>
  <c r="A2683" i="1" l="1"/>
  <c r="E2682" i="1"/>
  <c r="C2682" i="1"/>
  <c r="D2682" i="1" s="1"/>
  <c r="A2684" i="1" l="1"/>
  <c r="E2683" i="1"/>
  <c r="C2683" i="1"/>
  <c r="D2683" i="1" s="1"/>
  <c r="A2685" i="1" l="1"/>
  <c r="E2684" i="1"/>
  <c r="C2684" i="1"/>
  <c r="D2684" i="1" s="1"/>
  <c r="A2686" i="1" l="1"/>
  <c r="E2685" i="1"/>
  <c r="C2685" i="1"/>
  <c r="D2685" i="1" s="1"/>
  <c r="A2687" i="1" l="1"/>
  <c r="E2686" i="1"/>
  <c r="C2686" i="1"/>
  <c r="D2686" i="1" s="1"/>
  <c r="A2688" i="1" l="1"/>
  <c r="E2687" i="1"/>
  <c r="C2687" i="1"/>
  <c r="D2687" i="1" s="1"/>
  <c r="A2689" i="1" l="1"/>
  <c r="E2688" i="1"/>
  <c r="C2688" i="1"/>
  <c r="D2688" i="1" s="1"/>
  <c r="A2690" i="1" l="1"/>
  <c r="E2689" i="1"/>
  <c r="C2689" i="1"/>
  <c r="D2689" i="1" s="1"/>
  <c r="A2691" i="1" l="1"/>
  <c r="E2690" i="1"/>
  <c r="C2690" i="1"/>
  <c r="D2690" i="1" s="1"/>
  <c r="A2692" i="1" l="1"/>
  <c r="E2691" i="1"/>
  <c r="C2691" i="1"/>
  <c r="D2691" i="1" s="1"/>
  <c r="A2693" i="1" l="1"/>
  <c r="E2692" i="1"/>
  <c r="C2692" i="1"/>
  <c r="D2692" i="1" s="1"/>
  <c r="A2694" i="1" l="1"/>
  <c r="E2693" i="1"/>
  <c r="C2693" i="1"/>
  <c r="D2693" i="1" s="1"/>
  <c r="A2695" i="1" l="1"/>
  <c r="E2694" i="1"/>
  <c r="C2694" i="1"/>
  <c r="D2694" i="1" s="1"/>
  <c r="A2696" i="1" l="1"/>
  <c r="E2695" i="1"/>
  <c r="C2695" i="1"/>
  <c r="D2695" i="1" s="1"/>
  <c r="A2697" i="1" l="1"/>
  <c r="E2696" i="1"/>
  <c r="C2696" i="1"/>
  <c r="D2696" i="1" s="1"/>
  <c r="A2698" i="1" l="1"/>
  <c r="E2697" i="1"/>
  <c r="C2697" i="1"/>
  <c r="D2697" i="1" s="1"/>
  <c r="A2699" i="1" l="1"/>
  <c r="E2698" i="1"/>
  <c r="C2698" i="1"/>
  <c r="D2698" i="1" s="1"/>
  <c r="A2700" i="1" l="1"/>
  <c r="E2699" i="1"/>
  <c r="C2699" i="1"/>
  <c r="D2699" i="1" s="1"/>
  <c r="A2701" i="1" l="1"/>
  <c r="E2700" i="1"/>
  <c r="C2700" i="1"/>
  <c r="D2700" i="1" s="1"/>
  <c r="A2702" i="1" l="1"/>
  <c r="E2701" i="1"/>
  <c r="C2701" i="1"/>
  <c r="D2701" i="1" s="1"/>
  <c r="A2703" i="1" l="1"/>
  <c r="E2702" i="1"/>
  <c r="C2702" i="1"/>
  <c r="D2702" i="1" s="1"/>
  <c r="A2704" i="1" l="1"/>
  <c r="E2703" i="1"/>
  <c r="C2703" i="1"/>
  <c r="D2703" i="1" s="1"/>
  <c r="E2704" i="1" l="1"/>
  <c r="C2704" i="1"/>
  <c r="D2704" i="1" s="1"/>
</calcChain>
</file>

<file path=xl/sharedStrings.xml><?xml version="1.0" encoding="utf-8"?>
<sst xmlns="http://schemas.openxmlformats.org/spreadsheetml/2006/main" count="1142" uniqueCount="233">
  <si>
    <t>13.05. 15:00</t>
  </si>
  <si>
    <t>Burnley</t>
  </si>
  <si>
    <t>Bournemouth</t>
  </si>
  <si>
    <t>Crystal Palace</t>
  </si>
  <si>
    <t>West Brom</t>
  </si>
  <si>
    <t>Huddersfield</t>
  </si>
  <si>
    <t>Arsenal</t>
  </si>
  <si>
    <t>Liverpool</t>
  </si>
  <si>
    <t>Brighton</t>
  </si>
  <si>
    <t>Man Utd</t>
  </si>
  <si>
    <t>Watford</t>
  </si>
  <si>
    <t>Newcastle</t>
  </si>
  <si>
    <t>Chelsea</t>
  </si>
  <si>
    <t>Southampton</t>
  </si>
  <si>
    <t>Man City</t>
  </si>
  <si>
    <t>Swansea</t>
  </si>
  <si>
    <t>Stoke</t>
  </si>
  <si>
    <t>Tottenham</t>
  </si>
  <si>
    <t>Leicester</t>
  </si>
  <si>
    <t>West Ham</t>
  </si>
  <si>
    <t>Everton</t>
  </si>
  <si>
    <t>10.05. 19:45</t>
  </si>
  <si>
    <t>09.05. 20:00</t>
  </si>
  <si>
    <t>09.05. 19:45</t>
  </si>
  <si>
    <t>08.05. 19:45</t>
  </si>
  <si>
    <t>06.05. 16:30</t>
  </si>
  <si>
    <t>06.05. 13:30</t>
  </si>
  <si>
    <t>05.05. 17:30</t>
  </si>
  <si>
    <t>05.05. 15:00</t>
  </si>
  <si>
    <t>05.05. 12:30</t>
  </si>
  <si>
    <t>04.05. 20:00</t>
  </si>
  <si>
    <t>30.04. 20:00</t>
  </si>
  <si>
    <t>29.04. 16:30</t>
  </si>
  <si>
    <t>29.04. 14:15</t>
  </si>
  <si>
    <t>28.04. 17:30</t>
  </si>
  <si>
    <t>28.04. 15:00</t>
  </si>
  <si>
    <t>28.04. 12:30</t>
  </si>
  <si>
    <t>23.04. 20:00</t>
  </si>
  <si>
    <t>22.04. 16:30</t>
  </si>
  <si>
    <t>22.04. 13:30</t>
  </si>
  <si>
    <t>21.04. 15:00</t>
  </si>
  <si>
    <t>21.04. 12:30</t>
  </si>
  <si>
    <t>19.04. 19:45</t>
  </si>
  <si>
    <t>18.04. 19:45</t>
  </si>
  <si>
    <t>17.04. 19:45</t>
  </si>
  <si>
    <t>16.04. 20:00</t>
  </si>
  <si>
    <t>15.04. 16:00</t>
  </si>
  <si>
    <t>15.04. 13:30</t>
  </si>
  <si>
    <t>14.04. 19:45</t>
  </si>
  <si>
    <t>14.04. 17:30</t>
  </si>
  <si>
    <t>14.04. 15:00</t>
  </si>
  <si>
    <t>14.04. 12:30</t>
  </si>
  <si>
    <t>08.04. 16:30</t>
  </si>
  <si>
    <t>08.04. 14:15</t>
  </si>
  <si>
    <t>07.04. 17:30</t>
  </si>
  <si>
    <t>07.04. 15:00</t>
  </si>
  <si>
    <t>07.04. 12:30</t>
  </si>
  <si>
    <t>01.04. 16:00</t>
  </si>
  <si>
    <t>01.04. 13:30</t>
  </si>
  <si>
    <t>31.03. 17:30</t>
  </si>
  <si>
    <t>31.03. 15:00</t>
  </si>
  <si>
    <t>31.03. 12:30</t>
  </si>
  <si>
    <t>17.03. 17:30</t>
  </si>
  <si>
    <t>17.03. 15:00</t>
  </si>
  <si>
    <t>12.03. 20:00</t>
  </si>
  <si>
    <t>11.03. 16:00</t>
  </si>
  <si>
    <t>11.03. 13:30</t>
  </si>
  <si>
    <t>10.03. 17:30</t>
  </si>
  <si>
    <t>10.03. 15:00</t>
  </si>
  <si>
    <t>10.03. 12:30</t>
  </si>
  <si>
    <t>05.03. 20:00</t>
  </si>
  <si>
    <t>04.03. 16:00</t>
  </si>
  <si>
    <t>04.03. 13:30</t>
  </si>
  <si>
    <t>03.03. 17:30</t>
  </si>
  <si>
    <t>03.03. 15:00</t>
  </si>
  <si>
    <t>03.03. 12:30</t>
  </si>
  <si>
    <t>01.03. 19:45</t>
  </si>
  <si>
    <t>25.02. 14:05</t>
  </si>
  <si>
    <t>25.02. 12:00</t>
  </si>
  <si>
    <t>24.02. 17:30</t>
  </si>
  <si>
    <t>24.02. 15:00</t>
  </si>
  <si>
    <t>24.02. 12:30</t>
  </si>
  <si>
    <t>12.02. 20:00</t>
  </si>
  <si>
    <t>11.02. 16:30</t>
  </si>
  <si>
    <t>11.02. 14:15</t>
  </si>
  <si>
    <t>11.02. 12:00</t>
  </si>
  <si>
    <t>10.02. 17:30</t>
  </si>
  <si>
    <t>10.02. 15:00</t>
  </si>
  <si>
    <t>10.02. 12:30</t>
  </si>
  <si>
    <t>05.02. 20:00</t>
  </si>
  <si>
    <t>04.02. 16:30</t>
  </si>
  <si>
    <t>04.02. 14:15</t>
  </si>
  <si>
    <t>03.02. 17:30</t>
  </si>
  <si>
    <t>03.02. 15:00</t>
  </si>
  <si>
    <t>03.02. 12:30</t>
  </si>
  <si>
    <t>31.01. 20:00</t>
  </si>
  <si>
    <t>31.01. 19:45</t>
  </si>
  <si>
    <t>30.01. 20:00</t>
  </si>
  <si>
    <t>30.01. 19:45</t>
  </si>
  <si>
    <t>22.01. 20:00</t>
  </si>
  <si>
    <t>21.01. 16:00</t>
  </si>
  <si>
    <t>20.01. 17:30</t>
  </si>
  <si>
    <t>20.01. 15:00</t>
  </si>
  <si>
    <t>20.01. 12:30</t>
  </si>
  <si>
    <t>15.01. 20:00</t>
  </si>
  <si>
    <t>14.01. 16:00</t>
  </si>
  <si>
    <t>14.01. 13:30</t>
  </si>
  <si>
    <t>13.01. 17:30</t>
  </si>
  <si>
    <t>13.01. 15:00</t>
  </si>
  <si>
    <t>04.01. 20:00</t>
  </si>
  <si>
    <t>03.01. 19:45</t>
  </si>
  <si>
    <t>02.01. 20:00</t>
  </si>
  <si>
    <t>02.01. 19:45</t>
  </si>
  <si>
    <t>01.01. 17:30</t>
  </si>
  <si>
    <t>01.01. 15:00</t>
  </si>
  <si>
    <t>01.01. 12:30</t>
  </si>
  <si>
    <t>31.12. 16:30</t>
  </si>
  <si>
    <t>31.12. 12:00</t>
  </si>
  <si>
    <t>30.12. 17:30</t>
  </si>
  <si>
    <t>30.12. 15:00</t>
  </si>
  <si>
    <t>28.12. 20:00</t>
  </si>
  <si>
    <t>27.12. 19:45</t>
  </si>
  <si>
    <t>26.12. 17:30</t>
  </si>
  <si>
    <t>26.12. 15:00</t>
  </si>
  <si>
    <t>26.12. 12:30</t>
  </si>
  <si>
    <t>23.12. 19:45</t>
  </si>
  <si>
    <t>23.12. 17:30</t>
  </si>
  <si>
    <t>23.12. 15:00</t>
  </si>
  <si>
    <t>23.12. 12:30</t>
  </si>
  <si>
    <t>22.12. 19:45</t>
  </si>
  <si>
    <t>18.12. 20:00</t>
  </si>
  <si>
    <t>17.12. 16:30</t>
  </si>
  <si>
    <t>17.12. 14:15</t>
  </si>
  <si>
    <t>16.12. 17:30</t>
  </si>
  <si>
    <t>16.12. 16:00</t>
  </si>
  <si>
    <t>16.12. 15:00</t>
  </si>
  <si>
    <t>16.12. 12:30</t>
  </si>
  <si>
    <t>13.12. 20:00</t>
  </si>
  <si>
    <t>13.12. 19:45</t>
  </si>
  <si>
    <t>12.12. 20:00</t>
  </si>
  <si>
    <t>12.12. 19:45</t>
  </si>
  <si>
    <t>10.12. 16:30</t>
  </si>
  <si>
    <t>10.12. 14:15</t>
  </si>
  <si>
    <t>10.12. 12:00</t>
  </si>
  <si>
    <t>09.12. 17:30</t>
  </si>
  <si>
    <t>09.12. 15:00</t>
  </si>
  <si>
    <t>09.12. 12:30</t>
  </si>
  <si>
    <t>03.12. 16:00</t>
  </si>
  <si>
    <t>03.12. 13:30</t>
  </si>
  <si>
    <t>02.12. 17:30</t>
  </si>
  <si>
    <t>02.12. 15:00</t>
  </si>
  <si>
    <t>02.12. 12:30</t>
  </si>
  <si>
    <t>29.11. 20:00</t>
  </si>
  <si>
    <t>29.11. 19:45</t>
  </si>
  <si>
    <t>28.11. 20:00</t>
  </si>
  <si>
    <t>28.11. 19:45</t>
  </si>
  <si>
    <t>26.11. 16:00</t>
  </si>
  <si>
    <t>26.11. 14:00</t>
  </si>
  <si>
    <t>26.11. 13:30</t>
  </si>
  <si>
    <t>25.11. 17:30</t>
  </si>
  <si>
    <t>25.11. 15:00</t>
  </si>
  <si>
    <t>24.11. 20:00</t>
  </si>
  <si>
    <t>20.11. 20:00</t>
  </si>
  <si>
    <t>19.11. 16:00</t>
  </si>
  <si>
    <t>18.11. 17:30</t>
  </si>
  <si>
    <t>18.11. 15:00</t>
  </si>
  <si>
    <t>18.11. 12:30</t>
  </si>
  <si>
    <t>05.11. 16:30</t>
  </si>
  <si>
    <t>05.11. 14:15</t>
  </si>
  <si>
    <t>05.11. 12:00</t>
  </si>
  <si>
    <t>04.11. 17:30</t>
  </si>
  <si>
    <t>04.11. 15:00</t>
  </si>
  <si>
    <t>04.11. 12:30</t>
  </si>
  <si>
    <t>30.10. 20:00</t>
  </si>
  <si>
    <t>29.10. 16:00</t>
  </si>
  <si>
    <t>29.10. 13:30</t>
  </si>
  <si>
    <t>28.10. 17:30</t>
  </si>
  <si>
    <t>28.10. 15:00</t>
  </si>
  <si>
    <t>28.10. 12:30</t>
  </si>
  <si>
    <t>22.10. 16:00</t>
  </si>
  <si>
    <t>22.10. 13:30</t>
  </si>
  <si>
    <t>21.10. 17:30</t>
  </si>
  <si>
    <t>21.10. 15:00</t>
  </si>
  <si>
    <t>21.10. 12:30</t>
  </si>
  <si>
    <t>20.10. 20:00</t>
  </si>
  <si>
    <t>16.10. 20:00</t>
  </si>
  <si>
    <t>15.10. 16:00</t>
  </si>
  <si>
    <t>15.10. 13:30</t>
  </si>
  <si>
    <t>14.10. 17:30</t>
  </si>
  <si>
    <t>14.10. 15:00</t>
  </si>
  <si>
    <t>14.10. 12:30</t>
  </si>
  <si>
    <t>01.10. 16:30</t>
  </si>
  <si>
    <t>01.10. 14:15</t>
  </si>
  <si>
    <t>01.10. 12:00</t>
  </si>
  <si>
    <t>30.09. 17:30</t>
  </si>
  <si>
    <t>30.09. 15:00</t>
  </si>
  <si>
    <t>30.09. 12:30</t>
  </si>
  <si>
    <t>25.09. 20:00</t>
  </si>
  <si>
    <t>24.09. 16:00</t>
  </si>
  <si>
    <t>23.09. 17:30</t>
  </si>
  <si>
    <t>23.09. 15:00</t>
  </si>
  <si>
    <t>23.09. 12:30</t>
  </si>
  <si>
    <t>17.09. 16:00</t>
  </si>
  <si>
    <t>17.09. 13:30</t>
  </si>
  <si>
    <t>16.09. 17:30</t>
  </si>
  <si>
    <t>16.09. 15:00</t>
  </si>
  <si>
    <t>16.09. 12:30</t>
  </si>
  <si>
    <t>15.09. 20:00</t>
  </si>
  <si>
    <t>11.09. 20:00</t>
  </si>
  <si>
    <t>10.09. 16:00</t>
  </si>
  <si>
    <t>10.09. 13:30</t>
  </si>
  <si>
    <t>09.09. 17:30</t>
  </si>
  <si>
    <t>09.09. 15:00</t>
  </si>
  <si>
    <t>09.09. 12:30</t>
  </si>
  <si>
    <t>27.08. 16:00</t>
  </si>
  <si>
    <t>27.08. 13:30</t>
  </si>
  <si>
    <t>26.08. 17:30</t>
  </si>
  <si>
    <t>26.08. 15:00</t>
  </si>
  <si>
    <t>26.08. 12:30</t>
  </si>
  <si>
    <t>21.08. 20:00</t>
  </si>
  <si>
    <t>20.08. 16:00</t>
  </si>
  <si>
    <t>20.08. 13:30</t>
  </si>
  <si>
    <t>19.08. 17:30</t>
  </si>
  <si>
    <t>19.08. 15:00</t>
  </si>
  <si>
    <t>19.08. 12:30</t>
  </si>
  <si>
    <t>13.08. 16:00</t>
  </si>
  <si>
    <t>13.08. 13:30</t>
  </si>
  <si>
    <t>12.08. 17:30</t>
  </si>
  <si>
    <t>12.08. 15:00</t>
  </si>
  <si>
    <t>12.08. 12:30</t>
  </si>
  <si>
    <t>11.08. 19:45</t>
  </si>
  <si>
    <t>Data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</si>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</sst>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4"/>
  <sheetViews>
    <sheetView tabSelected="1" workbookViewId="0">
      <selection activeCell="E3" sqref="E3"/>
    </sheetView>
  </sheetViews>
  <sheetFormatPr defaultRowHeight="14.4" x14ac:dyDescent="0.3"/>
  <cols>
    <col min="2" max="2" width="10.88671875" bestFit="1" customWidth="1"/>
    <col min="5" max="5" width="11.109375" bestFit="1" customWidth="1"/>
  </cols>
  <sheetData>
    <row r="1" spans="1:5" x14ac:dyDescent="0.3">
      <c r="A1" t="s">
        <v>232</v>
      </c>
      <c r="B1" t="s">
        <v>231</v>
      </c>
    </row>
    <row r="2" spans="1:5" x14ac:dyDescent="0.3">
      <c r="A2">
        <v>1</v>
      </c>
      <c r="B2" s="1" t="s">
        <v>0</v>
      </c>
    </row>
    <row r="3" spans="1:5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13.05. 15:00</v>
      </c>
    </row>
    <row r="4" spans="1:5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13.05. 15:00</v>
      </c>
    </row>
    <row r="5" spans="1:5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</row>
    <row r="6" spans="1:5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</row>
    <row r="7" spans="1:5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</row>
    <row r="8" spans="1:5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</row>
    <row r="9" spans="1:5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5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13.05. 15:00</v>
      </c>
    </row>
    <row r="11" spans="1:5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13.05. 15:00</v>
      </c>
    </row>
    <row r="12" spans="1:5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</row>
    <row r="13" spans="1:5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</row>
    <row r="14" spans="1:5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</row>
    <row r="15" spans="1:5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</row>
    <row r="16" spans="1:5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</row>
    <row r="17" spans="1:5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13.05. 15:00</v>
      </c>
    </row>
    <row r="18" spans="1:5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13.05. 15:00</v>
      </c>
    </row>
    <row r="19" spans="1:5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</row>
    <row r="20" spans="1:5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</row>
    <row r="21" spans="1:5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</row>
    <row r="22" spans="1:5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</row>
    <row r="23" spans="1:5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</row>
    <row r="24" spans="1:5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13.05. 15:00</v>
      </c>
    </row>
    <row r="25" spans="1:5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13.05. 15:00</v>
      </c>
    </row>
    <row r="26" spans="1:5" x14ac:dyDescent="0.3">
      <c r="A26">
        <f t="shared" si="0"/>
        <v>25</v>
      </c>
      <c r="B26" s="3">
        <v>4</v>
      </c>
      <c r="C26" t="str">
        <f t="shared" si="1"/>
        <v/>
      </c>
      <c r="D26" t="str">
        <f t="shared" si="2"/>
        <v/>
      </c>
      <c r="E26" t="str">
        <f t="shared" si="3"/>
        <v/>
      </c>
    </row>
    <row r="27" spans="1:5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</row>
    <row r="28" spans="1:5" x14ac:dyDescent="0.3">
      <c r="A28">
        <f t="shared" si="0"/>
        <v>27</v>
      </c>
      <c r="B28" s="2">
        <v>-2</v>
      </c>
      <c r="C28" t="str">
        <f t="shared" si="1"/>
        <v/>
      </c>
      <c r="D28" t="str">
        <f t="shared" si="2"/>
        <v/>
      </c>
      <c r="E28" t="str">
        <f t="shared" si="3"/>
        <v/>
      </c>
    </row>
    <row r="29" spans="1:5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</row>
    <row r="30" spans="1:5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</row>
    <row r="31" spans="1:5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13.05. 15:00</v>
      </c>
    </row>
    <row r="32" spans="1:5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13.05. 15:00</v>
      </c>
    </row>
    <row r="33" spans="1:5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</row>
    <row r="34" spans="1:5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</row>
    <row r="35" spans="1:5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</row>
    <row r="36" spans="1:5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</row>
    <row r="37" spans="1:5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</row>
    <row r="38" spans="1:5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13.05. 15:00</v>
      </c>
    </row>
    <row r="39" spans="1:5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13.05. 15:00</v>
      </c>
    </row>
    <row r="40" spans="1:5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</row>
    <row r="41" spans="1:5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</row>
    <row r="42" spans="1:5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</row>
    <row r="43" spans="1:5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</row>
    <row r="44" spans="1:5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</row>
    <row r="45" spans="1:5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13.05. 15:00</v>
      </c>
    </row>
    <row r="46" spans="1:5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13.05. 15:00</v>
      </c>
    </row>
    <row r="47" spans="1:5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</row>
    <row r="48" spans="1:5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</row>
    <row r="49" spans="1:5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</row>
    <row r="50" spans="1:5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</row>
    <row r="51" spans="1:5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</row>
    <row r="52" spans="1:5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13.05. 15:00</v>
      </c>
    </row>
    <row r="53" spans="1:5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13.05. 15:00</v>
      </c>
    </row>
    <row r="54" spans="1:5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</row>
    <row r="55" spans="1:5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</row>
    <row r="56" spans="1:5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</row>
    <row r="57" spans="1:5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</row>
    <row r="58" spans="1:5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</row>
    <row r="59" spans="1:5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13.05. 15:00</v>
      </c>
    </row>
    <row r="60" spans="1:5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13.05. 15:00</v>
      </c>
    </row>
    <row r="61" spans="1:5" x14ac:dyDescent="0.3">
      <c r="A61">
        <f t="shared" si="0"/>
        <v>60</v>
      </c>
      <c r="B61" s="3">
        <v>5</v>
      </c>
      <c r="C61" t="str">
        <f t="shared" si="1"/>
        <v/>
      </c>
      <c r="D61" t="str">
        <f t="shared" si="2"/>
        <v/>
      </c>
      <c r="E61" t="str">
        <f t="shared" si="3"/>
        <v/>
      </c>
    </row>
    <row r="62" spans="1:5" x14ac:dyDescent="0.3">
      <c r="A62">
        <f t="shared" si="0"/>
        <v>61</v>
      </c>
      <c r="B62" s="3">
        <v>4</v>
      </c>
      <c r="C62" t="str">
        <f t="shared" si="1"/>
        <v/>
      </c>
      <c r="D62" t="str">
        <f t="shared" si="2"/>
        <v/>
      </c>
      <c r="E62" t="str">
        <f t="shared" si="3"/>
        <v/>
      </c>
    </row>
    <row r="63" spans="1:5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</row>
    <row r="64" spans="1:5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</row>
    <row r="65" spans="1:5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</row>
    <row r="66" spans="1:5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3</v>
      </c>
      <c r="E66" t="str">
        <f t="shared" si="3"/>
        <v>13.05. 15:00</v>
      </c>
    </row>
    <row r="67" spans="1:5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0</v>
      </c>
      <c r="E67" t="str">
        <f t="shared" si="3"/>
        <v>13.05. 15:00</v>
      </c>
    </row>
    <row r="68" spans="1:5" x14ac:dyDescent="0.3">
      <c r="A68">
        <f t="shared" ref="A68:A131" si="4">IF(B68="",A67,A67+1)</f>
        <v>67</v>
      </c>
      <c r="B68" s="3">
        <v>3</v>
      </c>
      <c r="C68" t="str">
        <f t="shared" ref="C68:C131" si="5">IF(MOD(A68,7)=2,"Home",IF(MOD(A68,7)=3,"Away",""))</f>
        <v/>
      </c>
      <c r="D68" t="str">
        <f t="shared" ref="D68:D131" si="6">IF(C68="Home",IF(B70=B71,1,IF(B70&gt;B71,3,0)), IF(C68="Away",IF(B69=B70,1,IF(B69&gt;B70,0,3)),""))</f>
        <v/>
      </c>
      <c r="E68" t="str">
        <f t="shared" ref="E68:E131" si="7">IF(MOD(A68,7)=2,B67,IF(MOD(A68,7)=3,B66,""))</f>
        <v/>
      </c>
    </row>
    <row r="69" spans="1:5" x14ac:dyDescent="0.3">
      <c r="A69">
        <f t="shared" si="4"/>
        <v>68</v>
      </c>
      <c r="B69" s="3">
        <v>1</v>
      </c>
      <c r="C69" t="str">
        <f t="shared" si="5"/>
        <v/>
      </c>
      <c r="D69" t="str">
        <f t="shared" si="6"/>
        <v/>
      </c>
      <c r="E69" t="str">
        <f t="shared" si="7"/>
        <v/>
      </c>
    </row>
    <row r="70" spans="1:5" x14ac:dyDescent="0.3">
      <c r="A70">
        <f t="shared" si="4"/>
        <v>69</v>
      </c>
      <c r="B70" s="2">
        <v>-1</v>
      </c>
      <c r="C70" t="str">
        <f t="shared" si="5"/>
        <v/>
      </c>
      <c r="D70" t="str">
        <f t="shared" si="6"/>
        <v/>
      </c>
      <c r="E70" t="str">
        <f t="shared" si="7"/>
        <v/>
      </c>
    </row>
    <row r="71" spans="1:5" x14ac:dyDescent="0.3">
      <c r="A71">
        <f t="shared" si="4"/>
        <v>70</v>
      </c>
      <c r="B71" s="2">
        <v>0</v>
      </c>
      <c r="C71" t="str">
        <f t="shared" si="5"/>
        <v/>
      </c>
      <c r="D71" t="str">
        <f t="shared" si="6"/>
        <v/>
      </c>
      <c r="E71" t="str">
        <f t="shared" si="7"/>
        <v/>
      </c>
    </row>
    <row r="72" spans="1:5" x14ac:dyDescent="0.3">
      <c r="A72">
        <f t="shared" si="4"/>
        <v>70</v>
      </c>
      <c r="B72" s="4"/>
      <c r="C72" t="str">
        <f t="shared" si="5"/>
        <v/>
      </c>
      <c r="D72" t="str">
        <f t="shared" si="6"/>
        <v/>
      </c>
      <c r="E72" t="str">
        <f t="shared" si="7"/>
        <v/>
      </c>
    </row>
    <row r="73" spans="1:5" x14ac:dyDescent="0.3">
      <c r="A73">
        <f t="shared" si="4"/>
        <v>71</v>
      </c>
      <c r="B73" s="1" t="s">
        <v>21</v>
      </c>
      <c r="C73" t="str">
        <f t="shared" si="5"/>
        <v/>
      </c>
      <c r="D73" t="str">
        <f t="shared" si="6"/>
        <v/>
      </c>
      <c r="E73" t="str">
        <f t="shared" si="7"/>
        <v/>
      </c>
    </row>
    <row r="74" spans="1:5" x14ac:dyDescent="0.3">
      <c r="A74">
        <f t="shared" si="4"/>
        <v>72</v>
      </c>
      <c r="B74" s="2" t="s">
        <v>19</v>
      </c>
      <c r="C74" t="str">
        <f t="shared" si="5"/>
        <v>Home</v>
      </c>
      <c r="D74">
        <f t="shared" si="6"/>
        <v>1</v>
      </c>
      <c r="E74" t="str">
        <f t="shared" si="7"/>
        <v>10.05. 19:45</v>
      </c>
    </row>
    <row r="75" spans="1:5" x14ac:dyDescent="0.3">
      <c r="A75">
        <f t="shared" si="4"/>
        <v>73</v>
      </c>
      <c r="B75" s="2" t="s">
        <v>9</v>
      </c>
      <c r="C75" t="str">
        <f t="shared" si="5"/>
        <v>Away</v>
      </c>
      <c r="D75">
        <f t="shared" si="6"/>
        <v>1</v>
      </c>
      <c r="E75" t="str">
        <f t="shared" si="7"/>
        <v>10.05. 19:45</v>
      </c>
    </row>
    <row r="76" spans="1:5" x14ac:dyDescent="0.3">
      <c r="A76">
        <f t="shared" si="4"/>
        <v>74</v>
      </c>
      <c r="B76" s="3">
        <v>0</v>
      </c>
      <c r="C76" t="str">
        <f t="shared" si="5"/>
        <v/>
      </c>
      <c r="D76" t="str">
        <f t="shared" si="6"/>
        <v/>
      </c>
      <c r="E76" t="str">
        <f t="shared" si="7"/>
        <v/>
      </c>
    </row>
    <row r="77" spans="1:5" x14ac:dyDescent="0.3">
      <c r="A77">
        <f t="shared" si="4"/>
        <v>75</v>
      </c>
      <c r="B77" s="3">
        <v>0</v>
      </c>
      <c r="C77" t="str">
        <f t="shared" si="5"/>
        <v/>
      </c>
      <c r="D77" t="str">
        <f t="shared" si="6"/>
        <v/>
      </c>
      <c r="E77" t="str">
        <f t="shared" si="7"/>
        <v/>
      </c>
    </row>
    <row r="78" spans="1:5" x14ac:dyDescent="0.3">
      <c r="A78">
        <f t="shared" si="4"/>
        <v>76</v>
      </c>
      <c r="B78" s="2">
        <v>0</v>
      </c>
      <c r="C78" t="str">
        <f t="shared" si="5"/>
        <v/>
      </c>
      <c r="D78" t="str">
        <f t="shared" si="6"/>
        <v/>
      </c>
      <c r="E78" t="str">
        <f t="shared" si="7"/>
        <v/>
      </c>
    </row>
    <row r="79" spans="1:5" x14ac:dyDescent="0.3">
      <c r="A79">
        <f t="shared" si="4"/>
        <v>77</v>
      </c>
      <c r="B79" s="2">
        <v>0</v>
      </c>
      <c r="C79" t="str">
        <f t="shared" si="5"/>
        <v/>
      </c>
      <c r="D79" t="str">
        <f t="shared" si="6"/>
        <v/>
      </c>
      <c r="E79" t="str">
        <f t="shared" si="7"/>
        <v/>
      </c>
    </row>
    <row r="80" spans="1:5" x14ac:dyDescent="0.3">
      <c r="A80">
        <f t="shared" si="4"/>
        <v>78</v>
      </c>
      <c r="B80" s="1" t="s">
        <v>22</v>
      </c>
      <c r="C80" t="str">
        <f t="shared" si="5"/>
        <v/>
      </c>
      <c r="D80" t="str">
        <f t="shared" si="6"/>
        <v/>
      </c>
      <c r="E80" t="str">
        <f t="shared" si="7"/>
        <v/>
      </c>
    </row>
    <row r="81" spans="1:5" x14ac:dyDescent="0.3">
      <c r="A81">
        <f t="shared" si="4"/>
        <v>79</v>
      </c>
      <c r="B81" s="3" t="s">
        <v>14</v>
      </c>
      <c r="C81" t="str">
        <f t="shared" si="5"/>
        <v>Home</v>
      </c>
      <c r="D81">
        <f t="shared" si="6"/>
        <v>3</v>
      </c>
      <c r="E81" t="str">
        <f t="shared" si="7"/>
        <v>09.05. 20:00</v>
      </c>
    </row>
    <row r="82" spans="1:5" x14ac:dyDescent="0.3">
      <c r="A82">
        <f t="shared" si="4"/>
        <v>80</v>
      </c>
      <c r="B82" s="2" t="s">
        <v>8</v>
      </c>
      <c r="C82" t="str">
        <f t="shared" si="5"/>
        <v>Away</v>
      </c>
      <c r="D82">
        <f t="shared" si="6"/>
        <v>0</v>
      </c>
      <c r="E82" t="str">
        <f t="shared" si="7"/>
        <v>09.05. 20:00</v>
      </c>
    </row>
    <row r="83" spans="1:5" x14ac:dyDescent="0.3">
      <c r="A83">
        <f t="shared" si="4"/>
        <v>81</v>
      </c>
      <c r="B83" s="3">
        <v>3</v>
      </c>
      <c r="C83" t="str">
        <f t="shared" si="5"/>
        <v/>
      </c>
      <c r="D83" t="str">
        <f t="shared" si="6"/>
        <v/>
      </c>
      <c r="E83" t="str">
        <f t="shared" si="7"/>
        <v/>
      </c>
    </row>
    <row r="84" spans="1:5" x14ac:dyDescent="0.3">
      <c r="A84">
        <f t="shared" si="4"/>
        <v>82</v>
      </c>
      <c r="B84" s="3">
        <v>1</v>
      </c>
      <c r="C84" t="str">
        <f t="shared" si="5"/>
        <v/>
      </c>
      <c r="D84" t="str">
        <f t="shared" si="6"/>
        <v/>
      </c>
      <c r="E84" t="str">
        <f t="shared" si="7"/>
        <v/>
      </c>
    </row>
    <row r="85" spans="1:5" x14ac:dyDescent="0.3">
      <c r="A85">
        <f t="shared" si="4"/>
        <v>83</v>
      </c>
      <c r="B85" s="2">
        <v>-2</v>
      </c>
      <c r="C85" t="str">
        <f t="shared" si="5"/>
        <v/>
      </c>
      <c r="D85" t="str">
        <f t="shared" si="6"/>
        <v/>
      </c>
      <c r="E85" t="str">
        <f t="shared" si="7"/>
        <v/>
      </c>
    </row>
    <row r="86" spans="1:5" x14ac:dyDescent="0.3">
      <c r="A86">
        <f t="shared" si="4"/>
        <v>84</v>
      </c>
      <c r="B86" s="2">
        <v>-1</v>
      </c>
      <c r="C86" t="str">
        <f t="shared" si="5"/>
        <v/>
      </c>
      <c r="D86" t="str">
        <f t="shared" si="6"/>
        <v/>
      </c>
      <c r="E86" t="str">
        <f t="shared" si="7"/>
        <v/>
      </c>
    </row>
    <row r="87" spans="1:5" x14ac:dyDescent="0.3">
      <c r="A87">
        <f t="shared" si="4"/>
        <v>85</v>
      </c>
      <c r="B87" s="1" t="s">
        <v>22</v>
      </c>
      <c r="C87" t="str">
        <f t="shared" si="5"/>
        <v/>
      </c>
      <c r="D87" t="str">
        <f t="shared" si="6"/>
        <v/>
      </c>
      <c r="E87" t="str">
        <f t="shared" si="7"/>
        <v/>
      </c>
    </row>
    <row r="88" spans="1:5" x14ac:dyDescent="0.3">
      <c r="A88">
        <f t="shared" si="4"/>
        <v>86</v>
      </c>
      <c r="B88" s="3" t="s">
        <v>17</v>
      </c>
      <c r="C88" t="str">
        <f t="shared" si="5"/>
        <v>Home</v>
      </c>
      <c r="D88">
        <f t="shared" si="6"/>
        <v>3</v>
      </c>
      <c r="E88" t="str">
        <f t="shared" si="7"/>
        <v>09.05. 20:00</v>
      </c>
    </row>
    <row r="89" spans="1:5" x14ac:dyDescent="0.3">
      <c r="A89">
        <f t="shared" si="4"/>
        <v>87</v>
      </c>
      <c r="B89" s="2" t="s">
        <v>11</v>
      </c>
      <c r="C89" t="str">
        <f t="shared" si="5"/>
        <v>Away</v>
      </c>
      <c r="D89">
        <f t="shared" si="6"/>
        <v>0</v>
      </c>
      <c r="E89" t="str">
        <f t="shared" si="7"/>
        <v>09.05. 20:00</v>
      </c>
    </row>
    <row r="90" spans="1:5" x14ac:dyDescent="0.3">
      <c r="A90">
        <f t="shared" si="4"/>
        <v>88</v>
      </c>
      <c r="B90" s="3">
        <v>1</v>
      </c>
      <c r="C90" t="str">
        <f t="shared" si="5"/>
        <v/>
      </c>
      <c r="D90" t="str">
        <f t="shared" si="6"/>
        <v/>
      </c>
      <c r="E90" t="str">
        <f t="shared" si="7"/>
        <v/>
      </c>
    </row>
    <row r="91" spans="1:5" x14ac:dyDescent="0.3">
      <c r="A91">
        <f t="shared" si="4"/>
        <v>89</v>
      </c>
      <c r="B91" s="3">
        <v>0</v>
      </c>
      <c r="C91" t="str">
        <f t="shared" si="5"/>
        <v/>
      </c>
      <c r="D91" t="str">
        <f t="shared" si="6"/>
        <v/>
      </c>
      <c r="E91" t="str">
        <f t="shared" si="7"/>
        <v/>
      </c>
    </row>
    <row r="92" spans="1:5" x14ac:dyDescent="0.3">
      <c r="A92">
        <f t="shared" si="4"/>
        <v>90</v>
      </c>
      <c r="B92" s="2">
        <v>0</v>
      </c>
      <c r="C92" t="str">
        <f t="shared" si="5"/>
        <v/>
      </c>
      <c r="D92" t="str">
        <f t="shared" si="6"/>
        <v/>
      </c>
      <c r="E92" t="str">
        <f t="shared" si="7"/>
        <v/>
      </c>
    </row>
    <row r="93" spans="1:5" x14ac:dyDescent="0.3">
      <c r="A93">
        <f t="shared" si="4"/>
        <v>91</v>
      </c>
      <c r="B93" s="2">
        <v>0</v>
      </c>
      <c r="C93" t="str">
        <f t="shared" si="5"/>
        <v/>
      </c>
      <c r="D93" t="str">
        <f t="shared" si="6"/>
        <v/>
      </c>
      <c r="E93" t="str">
        <f t="shared" si="7"/>
        <v/>
      </c>
    </row>
    <row r="94" spans="1:5" x14ac:dyDescent="0.3">
      <c r="A94">
        <f t="shared" si="4"/>
        <v>91</v>
      </c>
      <c r="B94" s="4"/>
      <c r="C94" t="str">
        <f t="shared" si="5"/>
        <v/>
      </c>
      <c r="D94" t="str">
        <f t="shared" si="6"/>
        <v/>
      </c>
      <c r="E94" t="str">
        <f t="shared" si="7"/>
        <v/>
      </c>
    </row>
    <row r="95" spans="1:5" x14ac:dyDescent="0.3">
      <c r="A95">
        <f t="shared" si="4"/>
        <v>92</v>
      </c>
      <c r="B95" s="1" t="s">
        <v>23</v>
      </c>
      <c r="C95" t="str">
        <f t="shared" si="5"/>
        <v/>
      </c>
      <c r="D95" t="str">
        <f t="shared" si="6"/>
        <v/>
      </c>
      <c r="E95" t="str">
        <f t="shared" si="7"/>
        <v/>
      </c>
    </row>
    <row r="96" spans="1:5" x14ac:dyDescent="0.3">
      <c r="A96">
        <f t="shared" si="4"/>
        <v>93</v>
      </c>
      <c r="B96" s="2" t="s">
        <v>12</v>
      </c>
      <c r="C96" t="str">
        <f t="shared" si="5"/>
        <v>Home</v>
      </c>
      <c r="D96">
        <f t="shared" si="6"/>
        <v>1</v>
      </c>
      <c r="E96" t="str">
        <f t="shared" si="7"/>
        <v>09.05. 19:45</v>
      </c>
    </row>
    <row r="97" spans="1:5" x14ac:dyDescent="0.3">
      <c r="A97">
        <f t="shared" si="4"/>
        <v>94</v>
      </c>
      <c r="B97" s="2" t="s">
        <v>5</v>
      </c>
      <c r="C97" t="str">
        <f t="shared" si="5"/>
        <v>Away</v>
      </c>
      <c r="D97">
        <f t="shared" si="6"/>
        <v>1</v>
      </c>
      <c r="E97" t="str">
        <f t="shared" si="7"/>
        <v>09.05. 19:45</v>
      </c>
    </row>
    <row r="98" spans="1:5" x14ac:dyDescent="0.3">
      <c r="A98">
        <f t="shared" si="4"/>
        <v>95</v>
      </c>
      <c r="B98" s="3">
        <v>1</v>
      </c>
      <c r="C98" t="str">
        <f t="shared" si="5"/>
        <v/>
      </c>
      <c r="D98" t="str">
        <f t="shared" si="6"/>
        <v/>
      </c>
      <c r="E98" t="str">
        <f t="shared" si="7"/>
        <v/>
      </c>
    </row>
    <row r="99" spans="1:5" x14ac:dyDescent="0.3">
      <c r="A99">
        <f t="shared" si="4"/>
        <v>96</v>
      </c>
      <c r="B99" s="3">
        <v>1</v>
      </c>
      <c r="C99" t="str">
        <f t="shared" si="5"/>
        <v/>
      </c>
      <c r="D99" t="str">
        <f t="shared" si="6"/>
        <v/>
      </c>
      <c r="E99" t="str">
        <f t="shared" si="7"/>
        <v/>
      </c>
    </row>
    <row r="100" spans="1:5" x14ac:dyDescent="0.3">
      <c r="A100">
        <f t="shared" si="4"/>
        <v>97</v>
      </c>
      <c r="B100" s="2">
        <v>0</v>
      </c>
      <c r="C100" t="str">
        <f t="shared" si="5"/>
        <v/>
      </c>
      <c r="D100" t="str">
        <f t="shared" si="6"/>
        <v/>
      </c>
      <c r="E100" t="str">
        <f t="shared" si="7"/>
        <v/>
      </c>
    </row>
    <row r="101" spans="1:5" x14ac:dyDescent="0.3">
      <c r="A101">
        <f t="shared" si="4"/>
        <v>98</v>
      </c>
      <c r="B101" s="2">
        <v>0</v>
      </c>
      <c r="C101" t="str">
        <f t="shared" si="5"/>
        <v/>
      </c>
      <c r="D101" t="str">
        <f t="shared" si="6"/>
        <v/>
      </c>
      <c r="E101" t="str">
        <f t="shared" si="7"/>
        <v/>
      </c>
    </row>
    <row r="102" spans="1:5" x14ac:dyDescent="0.3">
      <c r="A102">
        <f t="shared" si="4"/>
        <v>98</v>
      </c>
      <c r="B102" s="4"/>
      <c r="C102" t="str">
        <f t="shared" si="5"/>
        <v/>
      </c>
      <c r="D102" t="str">
        <f t="shared" si="6"/>
        <v/>
      </c>
      <c r="E102" t="str">
        <f t="shared" si="7"/>
        <v/>
      </c>
    </row>
    <row r="103" spans="1:5" x14ac:dyDescent="0.3">
      <c r="A103">
        <f t="shared" si="4"/>
        <v>99</v>
      </c>
      <c r="B103" s="1" t="s">
        <v>23</v>
      </c>
      <c r="C103" t="str">
        <f t="shared" si="5"/>
        <v/>
      </c>
      <c r="D103" t="str">
        <f t="shared" si="6"/>
        <v/>
      </c>
      <c r="E103" t="str">
        <f t="shared" si="7"/>
        <v/>
      </c>
    </row>
    <row r="104" spans="1:5" x14ac:dyDescent="0.3">
      <c r="A104">
        <f t="shared" si="4"/>
        <v>100</v>
      </c>
      <c r="B104" s="3" t="s">
        <v>18</v>
      </c>
      <c r="C104" t="str">
        <f t="shared" si="5"/>
        <v>Home</v>
      </c>
      <c r="D104">
        <f t="shared" si="6"/>
        <v>3</v>
      </c>
      <c r="E104" t="str">
        <f t="shared" si="7"/>
        <v>09.05. 19:45</v>
      </c>
    </row>
    <row r="105" spans="1:5" x14ac:dyDescent="0.3">
      <c r="A105">
        <f t="shared" si="4"/>
        <v>101</v>
      </c>
      <c r="B105" s="2" t="s">
        <v>6</v>
      </c>
      <c r="C105" t="str">
        <f t="shared" si="5"/>
        <v>Away</v>
      </c>
      <c r="D105">
        <f t="shared" si="6"/>
        <v>0</v>
      </c>
      <c r="E105" t="str">
        <f t="shared" si="7"/>
        <v>09.05. 19:45</v>
      </c>
    </row>
    <row r="106" spans="1:5" x14ac:dyDescent="0.3">
      <c r="A106">
        <f t="shared" si="4"/>
        <v>102</v>
      </c>
      <c r="B106" s="3">
        <v>3</v>
      </c>
      <c r="C106" t="str">
        <f t="shared" si="5"/>
        <v/>
      </c>
      <c r="D106" t="str">
        <f t="shared" si="6"/>
        <v/>
      </c>
      <c r="E106" t="str">
        <f t="shared" si="7"/>
        <v/>
      </c>
    </row>
    <row r="107" spans="1:5" x14ac:dyDescent="0.3">
      <c r="A107">
        <f t="shared" si="4"/>
        <v>103</v>
      </c>
      <c r="B107" s="3">
        <v>1</v>
      </c>
      <c r="C107" t="str">
        <f t="shared" si="5"/>
        <v/>
      </c>
      <c r="D107" t="str">
        <f t="shared" si="6"/>
        <v/>
      </c>
      <c r="E107" t="str">
        <f t="shared" si="7"/>
        <v/>
      </c>
    </row>
    <row r="108" spans="1:5" x14ac:dyDescent="0.3">
      <c r="A108">
        <f t="shared" si="4"/>
        <v>104</v>
      </c>
      <c r="B108" s="2">
        <v>-1</v>
      </c>
      <c r="C108" t="str">
        <f t="shared" si="5"/>
        <v/>
      </c>
      <c r="D108" t="str">
        <f t="shared" si="6"/>
        <v/>
      </c>
      <c r="E108" t="str">
        <f t="shared" si="7"/>
        <v/>
      </c>
    </row>
    <row r="109" spans="1:5" x14ac:dyDescent="0.3">
      <c r="A109">
        <f t="shared" si="4"/>
        <v>105</v>
      </c>
      <c r="B109" s="2">
        <v>0</v>
      </c>
      <c r="C109" t="str">
        <f t="shared" si="5"/>
        <v/>
      </c>
      <c r="D109" t="str">
        <f t="shared" si="6"/>
        <v/>
      </c>
      <c r="E109" t="str">
        <f t="shared" si="7"/>
        <v/>
      </c>
    </row>
    <row r="110" spans="1:5" x14ac:dyDescent="0.3">
      <c r="A110">
        <f t="shared" si="4"/>
        <v>106</v>
      </c>
      <c r="B110" s="1" t="s">
        <v>24</v>
      </c>
      <c r="C110" t="str">
        <f t="shared" si="5"/>
        <v/>
      </c>
      <c r="D110" t="str">
        <f t="shared" si="6"/>
        <v/>
      </c>
      <c r="E110" t="str">
        <f t="shared" si="7"/>
        <v/>
      </c>
    </row>
    <row r="111" spans="1:5" x14ac:dyDescent="0.3">
      <c r="A111">
        <f t="shared" si="4"/>
        <v>107</v>
      </c>
      <c r="B111" s="2" t="s">
        <v>15</v>
      </c>
      <c r="C111" t="str">
        <f t="shared" si="5"/>
        <v>Home</v>
      </c>
      <c r="D111">
        <f t="shared" si="6"/>
        <v>0</v>
      </c>
      <c r="E111" t="str">
        <f t="shared" si="7"/>
        <v>08.05. 19:45</v>
      </c>
    </row>
    <row r="112" spans="1:5" x14ac:dyDescent="0.3">
      <c r="A112">
        <f t="shared" si="4"/>
        <v>108</v>
      </c>
      <c r="B112" s="3" t="s">
        <v>13</v>
      </c>
      <c r="C112" t="str">
        <f t="shared" si="5"/>
        <v>Away</v>
      </c>
      <c r="D112">
        <f t="shared" si="6"/>
        <v>3</v>
      </c>
      <c r="E112" t="str">
        <f t="shared" si="7"/>
        <v>08.05. 19:45</v>
      </c>
    </row>
    <row r="113" spans="1:5" x14ac:dyDescent="0.3">
      <c r="A113">
        <f t="shared" si="4"/>
        <v>109</v>
      </c>
      <c r="B113" s="3">
        <v>0</v>
      </c>
      <c r="C113" t="str">
        <f t="shared" si="5"/>
        <v/>
      </c>
      <c r="D113" t="str">
        <f t="shared" si="6"/>
        <v/>
      </c>
      <c r="E113" t="str">
        <f t="shared" si="7"/>
        <v/>
      </c>
    </row>
    <row r="114" spans="1:5" x14ac:dyDescent="0.3">
      <c r="A114">
        <f t="shared" si="4"/>
        <v>110</v>
      </c>
      <c r="B114" s="3">
        <v>1</v>
      </c>
      <c r="C114" t="str">
        <f t="shared" si="5"/>
        <v/>
      </c>
      <c r="D114" t="str">
        <f t="shared" si="6"/>
        <v/>
      </c>
      <c r="E114" t="str">
        <f t="shared" si="7"/>
        <v/>
      </c>
    </row>
    <row r="115" spans="1:5" x14ac:dyDescent="0.3">
      <c r="A115">
        <f t="shared" si="4"/>
        <v>111</v>
      </c>
      <c r="B115" s="2">
        <v>0</v>
      </c>
      <c r="C115" t="str">
        <f t="shared" si="5"/>
        <v/>
      </c>
      <c r="D115" t="str">
        <f t="shared" si="6"/>
        <v/>
      </c>
      <c r="E115" t="str">
        <f t="shared" si="7"/>
        <v/>
      </c>
    </row>
    <row r="116" spans="1:5" x14ac:dyDescent="0.3">
      <c r="A116">
        <f t="shared" si="4"/>
        <v>112</v>
      </c>
      <c r="B116" s="2">
        <v>0</v>
      </c>
      <c r="C116" t="str">
        <f t="shared" si="5"/>
        <v/>
      </c>
      <c r="D116" t="str">
        <f t="shared" si="6"/>
        <v/>
      </c>
      <c r="E116" t="str">
        <f t="shared" si="7"/>
        <v/>
      </c>
    </row>
    <row r="117" spans="1:5" x14ac:dyDescent="0.3">
      <c r="A117">
        <f t="shared" si="4"/>
        <v>112</v>
      </c>
      <c r="B117" s="4"/>
      <c r="C117" t="str">
        <f t="shared" si="5"/>
        <v/>
      </c>
      <c r="D117" t="str">
        <f t="shared" si="6"/>
        <v/>
      </c>
      <c r="E117" t="str">
        <f t="shared" si="7"/>
        <v/>
      </c>
    </row>
    <row r="118" spans="1:5" x14ac:dyDescent="0.3">
      <c r="A118">
        <f t="shared" si="4"/>
        <v>113</v>
      </c>
      <c r="B118" s="1" t="s">
        <v>25</v>
      </c>
      <c r="C118" t="str">
        <f t="shared" si="5"/>
        <v/>
      </c>
      <c r="D118" t="str">
        <f t="shared" si="6"/>
        <v/>
      </c>
      <c r="E118" t="str">
        <f t="shared" si="7"/>
        <v/>
      </c>
    </row>
    <row r="119" spans="1:5" x14ac:dyDescent="0.3">
      <c r="A119">
        <f t="shared" si="4"/>
        <v>114</v>
      </c>
      <c r="B119" s="3" t="s">
        <v>6</v>
      </c>
      <c r="C119" t="str">
        <f t="shared" si="5"/>
        <v>Home</v>
      </c>
      <c r="D119">
        <f t="shared" si="6"/>
        <v>3</v>
      </c>
      <c r="E119" t="str">
        <f t="shared" si="7"/>
        <v>06.05. 16:30</v>
      </c>
    </row>
    <row r="120" spans="1:5" x14ac:dyDescent="0.3">
      <c r="A120">
        <f t="shared" si="4"/>
        <v>115</v>
      </c>
      <c r="B120" s="2" t="s">
        <v>1</v>
      </c>
      <c r="C120" t="str">
        <f t="shared" si="5"/>
        <v>Away</v>
      </c>
      <c r="D120">
        <f t="shared" si="6"/>
        <v>0</v>
      </c>
      <c r="E120" t="str">
        <f t="shared" si="7"/>
        <v>06.05. 16:30</v>
      </c>
    </row>
    <row r="121" spans="1:5" x14ac:dyDescent="0.3">
      <c r="A121">
        <f t="shared" si="4"/>
        <v>116</v>
      </c>
      <c r="B121" s="3">
        <v>5</v>
      </c>
      <c r="C121" t="str">
        <f t="shared" si="5"/>
        <v/>
      </c>
      <c r="D121" t="str">
        <f t="shared" si="6"/>
        <v/>
      </c>
      <c r="E121" t="str">
        <f t="shared" si="7"/>
        <v/>
      </c>
    </row>
    <row r="122" spans="1:5" x14ac:dyDescent="0.3">
      <c r="A122">
        <f t="shared" si="4"/>
        <v>117</v>
      </c>
      <c r="B122" s="3">
        <v>0</v>
      </c>
      <c r="C122" t="str">
        <f t="shared" si="5"/>
        <v/>
      </c>
      <c r="D122" t="str">
        <f t="shared" si="6"/>
        <v/>
      </c>
      <c r="E122" t="str">
        <f t="shared" si="7"/>
        <v/>
      </c>
    </row>
    <row r="123" spans="1:5" x14ac:dyDescent="0.3">
      <c r="A123">
        <f t="shared" si="4"/>
        <v>118</v>
      </c>
      <c r="B123" s="2">
        <v>-2</v>
      </c>
      <c r="C123" t="str">
        <f t="shared" si="5"/>
        <v/>
      </c>
      <c r="D123" t="str">
        <f t="shared" si="6"/>
        <v/>
      </c>
      <c r="E123" t="str">
        <f t="shared" si="7"/>
        <v/>
      </c>
    </row>
    <row r="124" spans="1:5" x14ac:dyDescent="0.3">
      <c r="A124">
        <f t="shared" si="4"/>
        <v>119</v>
      </c>
      <c r="B124" s="2">
        <v>0</v>
      </c>
      <c r="C124" t="str">
        <f t="shared" si="5"/>
        <v/>
      </c>
      <c r="D124" t="str">
        <f t="shared" si="6"/>
        <v/>
      </c>
      <c r="E124" t="str">
        <f t="shared" si="7"/>
        <v/>
      </c>
    </row>
    <row r="125" spans="1:5" x14ac:dyDescent="0.3">
      <c r="A125">
        <f t="shared" si="4"/>
        <v>120</v>
      </c>
      <c r="B125" s="1" t="s">
        <v>25</v>
      </c>
      <c r="C125" t="str">
        <f t="shared" si="5"/>
        <v/>
      </c>
      <c r="D125" t="str">
        <f t="shared" si="6"/>
        <v/>
      </c>
      <c r="E125" t="str">
        <f t="shared" si="7"/>
        <v/>
      </c>
    </row>
    <row r="126" spans="1:5" x14ac:dyDescent="0.3">
      <c r="A126">
        <f t="shared" si="4"/>
        <v>121</v>
      </c>
      <c r="B126" s="3" t="s">
        <v>12</v>
      </c>
      <c r="C126" t="str">
        <f t="shared" si="5"/>
        <v>Home</v>
      </c>
      <c r="D126">
        <f t="shared" si="6"/>
        <v>3</v>
      </c>
      <c r="E126" t="str">
        <f t="shared" si="7"/>
        <v>06.05. 16:30</v>
      </c>
    </row>
    <row r="127" spans="1:5" x14ac:dyDescent="0.3">
      <c r="A127">
        <f t="shared" si="4"/>
        <v>122</v>
      </c>
      <c r="B127" s="2" t="s">
        <v>7</v>
      </c>
      <c r="C127" t="str">
        <f t="shared" si="5"/>
        <v>Away</v>
      </c>
      <c r="D127">
        <f t="shared" si="6"/>
        <v>0</v>
      </c>
      <c r="E127" t="str">
        <f t="shared" si="7"/>
        <v>06.05. 16:30</v>
      </c>
    </row>
    <row r="128" spans="1:5" x14ac:dyDescent="0.3">
      <c r="A128">
        <f t="shared" si="4"/>
        <v>123</v>
      </c>
      <c r="B128" s="3">
        <v>1</v>
      </c>
      <c r="C128" t="str">
        <f t="shared" si="5"/>
        <v/>
      </c>
      <c r="D128" t="str">
        <f t="shared" si="6"/>
        <v/>
      </c>
      <c r="E128" t="str">
        <f t="shared" si="7"/>
        <v/>
      </c>
    </row>
    <row r="129" spans="1:5" x14ac:dyDescent="0.3">
      <c r="A129">
        <f t="shared" si="4"/>
        <v>124</v>
      </c>
      <c r="B129" s="3">
        <v>0</v>
      </c>
      <c r="C129" t="str">
        <f t="shared" si="5"/>
        <v/>
      </c>
      <c r="D129" t="str">
        <f t="shared" si="6"/>
        <v/>
      </c>
      <c r="E129" t="str">
        <f t="shared" si="7"/>
        <v/>
      </c>
    </row>
    <row r="130" spans="1:5" x14ac:dyDescent="0.3">
      <c r="A130">
        <f t="shared" si="4"/>
        <v>125</v>
      </c>
      <c r="B130" s="2">
        <v>-1</v>
      </c>
      <c r="C130" t="str">
        <f t="shared" si="5"/>
        <v/>
      </c>
      <c r="D130" t="str">
        <f t="shared" si="6"/>
        <v/>
      </c>
      <c r="E130" t="str">
        <f t="shared" si="7"/>
        <v/>
      </c>
    </row>
    <row r="131" spans="1:5" x14ac:dyDescent="0.3">
      <c r="A131">
        <f t="shared" si="4"/>
        <v>126</v>
      </c>
      <c r="B131" s="2">
        <v>0</v>
      </c>
      <c r="C131" t="str">
        <f t="shared" si="5"/>
        <v/>
      </c>
      <c r="D131" t="str">
        <f t="shared" si="6"/>
        <v/>
      </c>
      <c r="E131" t="str">
        <f t="shared" si="7"/>
        <v/>
      </c>
    </row>
    <row r="132" spans="1:5" x14ac:dyDescent="0.3">
      <c r="A132">
        <f t="shared" ref="A132:A195" si="8">IF(B132="",A131,A131+1)</f>
        <v>127</v>
      </c>
      <c r="B132" s="1" t="s">
        <v>26</v>
      </c>
      <c r="C132" t="str">
        <f t="shared" ref="C132:C195" si="9">IF(MOD(A132,7)=2,"Home",IF(MOD(A132,7)=3,"Away",""))</f>
        <v/>
      </c>
      <c r="D132" t="str">
        <f t="shared" ref="D132:D195" si="10">IF(C132="Home",IF(B134=B135,1,IF(B134&gt;B135,3,0)), IF(C132="Away",IF(B133=B134,1,IF(B133&gt;B134,0,3)),""))</f>
        <v/>
      </c>
      <c r="E132" t="str">
        <f t="shared" ref="E132:E195" si="11">IF(MOD(A132,7)=2,B131,IF(MOD(A132,7)=3,B130,""))</f>
        <v/>
      </c>
    </row>
    <row r="133" spans="1:5" x14ac:dyDescent="0.3">
      <c r="A133">
        <f t="shared" si="8"/>
        <v>128</v>
      </c>
      <c r="B133" s="2" t="s">
        <v>14</v>
      </c>
      <c r="C133" t="str">
        <f t="shared" si="9"/>
        <v>Home</v>
      </c>
      <c r="D133">
        <f t="shared" si="10"/>
        <v>1</v>
      </c>
      <c r="E133" t="str">
        <f t="shared" si="11"/>
        <v>06.05. 13:30</v>
      </c>
    </row>
    <row r="134" spans="1:5" x14ac:dyDescent="0.3">
      <c r="A134">
        <f t="shared" si="8"/>
        <v>129</v>
      </c>
      <c r="B134" s="2" t="s">
        <v>5</v>
      </c>
      <c r="C134" t="str">
        <f t="shared" si="9"/>
        <v>Away</v>
      </c>
      <c r="D134">
        <f t="shared" si="10"/>
        <v>1</v>
      </c>
      <c r="E134" t="str">
        <f t="shared" si="11"/>
        <v>06.05. 13:30</v>
      </c>
    </row>
    <row r="135" spans="1:5" x14ac:dyDescent="0.3">
      <c r="A135">
        <f t="shared" si="8"/>
        <v>130</v>
      </c>
      <c r="B135" s="3">
        <v>0</v>
      </c>
      <c r="C135" t="str">
        <f t="shared" si="9"/>
        <v/>
      </c>
      <c r="D135" t="str">
        <f t="shared" si="10"/>
        <v/>
      </c>
      <c r="E135" t="str">
        <f t="shared" si="11"/>
        <v/>
      </c>
    </row>
    <row r="136" spans="1:5" x14ac:dyDescent="0.3">
      <c r="A136">
        <f t="shared" si="8"/>
        <v>131</v>
      </c>
      <c r="B136" s="3">
        <v>0</v>
      </c>
      <c r="C136" t="str">
        <f t="shared" si="9"/>
        <v/>
      </c>
      <c r="D136" t="str">
        <f t="shared" si="10"/>
        <v/>
      </c>
      <c r="E136" t="str">
        <f t="shared" si="11"/>
        <v/>
      </c>
    </row>
    <row r="137" spans="1:5" x14ac:dyDescent="0.3">
      <c r="A137">
        <f t="shared" si="8"/>
        <v>132</v>
      </c>
      <c r="B137" s="2">
        <v>0</v>
      </c>
      <c r="C137" t="str">
        <f t="shared" si="9"/>
        <v/>
      </c>
      <c r="D137" t="str">
        <f t="shared" si="10"/>
        <v/>
      </c>
      <c r="E137" t="str">
        <f t="shared" si="11"/>
        <v/>
      </c>
    </row>
    <row r="138" spans="1:5" x14ac:dyDescent="0.3">
      <c r="A138">
        <f t="shared" si="8"/>
        <v>133</v>
      </c>
      <c r="B138" s="2">
        <v>0</v>
      </c>
      <c r="C138" t="str">
        <f t="shared" si="9"/>
        <v/>
      </c>
      <c r="D138" t="str">
        <f t="shared" si="10"/>
        <v/>
      </c>
      <c r="E138" t="str">
        <f t="shared" si="11"/>
        <v/>
      </c>
    </row>
    <row r="139" spans="1:5" x14ac:dyDescent="0.3">
      <c r="A139">
        <f t="shared" si="8"/>
        <v>134</v>
      </c>
      <c r="B139" s="1" t="s">
        <v>27</v>
      </c>
      <c r="C139" t="str">
        <f t="shared" si="9"/>
        <v/>
      </c>
      <c r="D139" t="str">
        <f t="shared" si="10"/>
        <v/>
      </c>
      <c r="E139" t="str">
        <f t="shared" si="11"/>
        <v/>
      </c>
    </row>
    <row r="140" spans="1:5" x14ac:dyDescent="0.3">
      <c r="A140">
        <f t="shared" si="8"/>
        <v>135</v>
      </c>
      <c r="B140" s="2" t="s">
        <v>20</v>
      </c>
      <c r="C140" t="str">
        <f t="shared" si="9"/>
        <v>Home</v>
      </c>
      <c r="D140">
        <f t="shared" si="10"/>
        <v>1</v>
      </c>
      <c r="E140" t="str">
        <f t="shared" si="11"/>
        <v>05.05. 17:30</v>
      </c>
    </row>
    <row r="141" spans="1:5" x14ac:dyDescent="0.3">
      <c r="A141">
        <f t="shared" si="8"/>
        <v>136</v>
      </c>
      <c r="B141" s="2" t="s">
        <v>13</v>
      </c>
      <c r="C141" t="str">
        <f t="shared" si="9"/>
        <v>Away</v>
      </c>
      <c r="D141">
        <f t="shared" si="10"/>
        <v>1</v>
      </c>
      <c r="E141" t="str">
        <f t="shared" si="11"/>
        <v>05.05. 17:30</v>
      </c>
    </row>
    <row r="142" spans="1:5" x14ac:dyDescent="0.3">
      <c r="A142">
        <f t="shared" si="8"/>
        <v>137</v>
      </c>
      <c r="B142" s="3">
        <v>1</v>
      </c>
      <c r="C142" t="str">
        <f t="shared" si="9"/>
        <v/>
      </c>
      <c r="D142" t="str">
        <f t="shared" si="10"/>
        <v/>
      </c>
      <c r="E142" t="str">
        <f t="shared" si="11"/>
        <v/>
      </c>
    </row>
    <row r="143" spans="1:5" x14ac:dyDescent="0.3">
      <c r="A143">
        <f t="shared" si="8"/>
        <v>138</v>
      </c>
      <c r="B143" s="3">
        <v>1</v>
      </c>
      <c r="C143" t="str">
        <f t="shared" si="9"/>
        <v/>
      </c>
      <c r="D143" t="str">
        <f t="shared" si="10"/>
        <v/>
      </c>
      <c r="E143" t="str">
        <f t="shared" si="11"/>
        <v/>
      </c>
    </row>
    <row r="144" spans="1:5" x14ac:dyDescent="0.3">
      <c r="A144">
        <f t="shared" si="8"/>
        <v>139</v>
      </c>
      <c r="B144" s="2">
        <v>0</v>
      </c>
      <c r="C144" t="str">
        <f t="shared" si="9"/>
        <v/>
      </c>
      <c r="D144" t="str">
        <f t="shared" si="10"/>
        <v/>
      </c>
      <c r="E144" t="str">
        <f t="shared" si="11"/>
        <v/>
      </c>
    </row>
    <row r="145" spans="1:5" x14ac:dyDescent="0.3">
      <c r="A145">
        <f t="shared" si="8"/>
        <v>140</v>
      </c>
      <c r="B145" s="2">
        <v>0</v>
      </c>
      <c r="C145" t="str">
        <f t="shared" si="9"/>
        <v/>
      </c>
      <c r="D145" t="str">
        <f t="shared" si="10"/>
        <v/>
      </c>
      <c r="E145" t="str">
        <f t="shared" si="11"/>
        <v/>
      </c>
    </row>
    <row r="146" spans="1:5" x14ac:dyDescent="0.3">
      <c r="A146">
        <f t="shared" si="8"/>
        <v>141</v>
      </c>
      <c r="B146" s="1" t="s">
        <v>28</v>
      </c>
      <c r="C146" t="str">
        <f t="shared" si="9"/>
        <v/>
      </c>
      <c r="D146" t="str">
        <f t="shared" si="10"/>
        <v/>
      </c>
      <c r="E146" t="str">
        <f t="shared" si="11"/>
        <v/>
      </c>
    </row>
    <row r="147" spans="1:5" x14ac:dyDescent="0.3">
      <c r="A147">
        <f t="shared" si="8"/>
        <v>142</v>
      </c>
      <c r="B147" s="3" t="s">
        <v>2</v>
      </c>
      <c r="C147" t="str">
        <f t="shared" si="9"/>
        <v>Home</v>
      </c>
      <c r="D147">
        <f t="shared" si="10"/>
        <v>3</v>
      </c>
      <c r="E147" t="str">
        <f t="shared" si="11"/>
        <v>05.05. 15:00</v>
      </c>
    </row>
    <row r="148" spans="1:5" x14ac:dyDescent="0.3">
      <c r="A148">
        <f t="shared" si="8"/>
        <v>143</v>
      </c>
      <c r="B148" s="2" t="s">
        <v>15</v>
      </c>
      <c r="C148" t="str">
        <f t="shared" si="9"/>
        <v>Away</v>
      </c>
      <c r="D148">
        <f t="shared" si="10"/>
        <v>0</v>
      </c>
      <c r="E148" t="str">
        <f t="shared" si="11"/>
        <v>05.05. 15:00</v>
      </c>
    </row>
    <row r="149" spans="1:5" x14ac:dyDescent="0.3">
      <c r="A149">
        <f t="shared" si="8"/>
        <v>144</v>
      </c>
      <c r="B149" s="3">
        <v>1</v>
      </c>
      <c r="C149" t="str">
        <f t="shared" si="9"/>
        <v/>
      </c>
      <c r="D149" t="str">
        <f t="shared" si="10"/>
        <v/>
      </c>
      <c r="E149" t="str">
        <f t="shared" si="11"/>
        <v/>
      </c>
    </row>
    <row r="150" spans="1:5" x14ac:dyDescent="0.3">
      <c r="A150">
        <f t="shared" si="8"/>
        <v>145</v>
      </c>
      <c r="B150" s="3">
        <v>0</v>
      </c>
      <c r="C150" t="str">
        <f t="shared" si="9"/>
        <v/>
      </c>
      <c r="D150" t="str">
        <f t="shared" si="10"/>
        <v/>
      </c>
      <c r="E150" t="str">
        <f t="shared" si="11"/>
        <v/>
      </c>
    </row>
    <row r="151" spans="1:5" x14ac:dyDescent="0.3">
      <c r="A151">
        <f t="shared" si="8"/>
        <v>146</v>
      </c>
      <c r="B151" s="2">
        <v>-1</v>
      </c>
      <c r="C151" t="str">
        <f t="shared" si="9"/>
        <v/>
      </c>
      <c r="D151" t="str">
        <f t="shared" si="10"/>
        <v/>
      </c>
      <c r="E151" t="str">
        <f t="shared" si="11"/>
        <v/>
      </c>
    </row>
    <row r="152" spans="1:5" x14ac:dyDescent="0.3">
      <c r="A152">
        <f t="shared" si="8"/>
        <v>147</v>
      </c>
      <c r="B152" s="2">
        <v>0</v>
      </c>
      <c r="C152" t="str">
        <f t="shared" si="9"/>
        <v/>
      </c>
      <c r="D152" t="str">
        <f t="shared" si="10"/>
        <v/>
      </c>
      <c r="E152" t="str">
        <f t="shared" si="11"/>
        <v/>
      </c>
    </row>
    <row r="153" spans="1:5" x14ac:dyDescent="0.3">
      <c r="A153">
        <f t="shared" si="8"/>
        <v>148</v>
      </c>
      <c r="B153" s="1" t="s">
        <v>28</v>
      </c>
      <c r="C153" t="str">
        <f t="shared" si="9"/>
        <v/>
      </c>
      <c r="D153" t="str">
        <f t="shared" si="10"/>
        <v/>
      </c>
      <c r="E153" t="str">
        <f t="shared" si="11"/>
        <v/>
      </c>
    </row>
    <row r="154" spans="1:5" x14ac:dyDescent="0.3">
      <c r="A154">
        <f t="shared" si="8"/>
        <v>149</v>
      </c>
      <c r="B154" s="2" t="s">
        <v>18</v>
      </c>
      <c r="C154" t="str">
        <f t="shared" si="9"/>
        <v>Home</v>
      </c>
      <c r="D154">
        <f t="shared" si="10"/>
        <v>0</v>
      </c>
      <c r="E154" t="str">
        <f t="shared" si="11"/>
        <v>05.05. 15:00</v>
      </c>
    </row>
    <row r="155" spans="1:5" x14ac:dyDescent="0.3">
      <c r="A155">
        <f t="shared" si="8"/>
        <v>150</v>
      </c>
      <c r="B155" s="3" t="s">
        <v>19</v>
      </c>
      <c r="C155" t="str">
        <f t="shared" si="9"/>
        <v>Away</v>
      </c>
      <c r="D155">
        <f t="shared" si="10"/>
        <v>3</v>
      </c>
      <c r="E155" t="str">
        <f t="shared" si="11"/>
        <v>05.05. 15:00</v>
      </c>
    </row>
    <row r="156" spans="1:5" x14ac:dyDescent="0.3">
      <c r="A156">
        <f t="shared" si="8"/>
        <v>151</v>
      </c>
      <c r="B156" s="3">
        <v>0</v>
      </c>
      <c r="C156" t="str">
        <f t="shared" si="9"/>
        <v/>
      </c>
      <c r="D156" t="str">
        <f t="shared" si="10"/>
        <v/>
      </c>
      <c r="E156" t="str">
        <f t="shared" si="11"/>
        <v/>
      </c>
    </row>
    <row r="157" spans="1:5" x14ac:dyDescent="0.3">
      <c r="A157">
        <f t="shared" si="8"/>
        <v>152</v>
      </c>
      <c r="B157" s="3">
        <v>2</v>
      </c>
      <c r="C157" t="str">
        <f t="shared" si="9"/>
        <v/>
      </c>
      <c r="D157" t="str">
        <f t="shared" si="10"/>
        <v/>
      </c>
      <c r="E157" t="str">
        <f t="shared" si="11"/>
        <v/>
      </c>
    </row>
    <row r="158" spans="1:5" x14ac:dyDescent="0.3">
      <c r="A158">
        <f t="shared" si="8"/>
        <v>153</v>
      </c>
      <c r="B158" s="2">
        <v>0</v>
      </c>
      <c r="C158" t="str">
        <f t="shared" si="9"/>
        <v/>
      </c>
      <c r="D158" t="str">
        <f t="shared" si="10"/>
        <v/>
      </c>
      <c r="E158" t="str">
        <f t="shared" si="11"/>
        <v/>
      </c>
    </row>
    <row r="159" spans="1:5" x14ac:dyDescent="0.3">
      <c r="A159">
        <f t="shared" si="8"/>
        <v>154</v>
      </c>
      <c r="B159" s="2">
        <v>-1</v>
      </c>
      <c r="C159" t="str">
        <f t="shared" si="9"/>
        <v/>
      </c>
      <c r="D159" t="str">
        <f t="shared" si="10"/>
        <v/>
      </c>
      <c r="E159" t="str">
        <f t="shared" si="11"/>
        <v/>
      </c>
    </row>
    <row r="160" spans="1:5" x14ac:dyDescent="0.3">
      <c r="A160">
        <f t="shared" si="8"/>
        <v>155</v>
      </c>
      <c r="B160" s="1" t="s">
        <v>28</v>
      </c>
      <c r="C160" t="str">
        <f t="shared" si="9"/>
        <v/>
      </c>
      <c r="D160" t="str">
        <f t="shared" si="10"/>
        <v/>
      </c>
      <c r="E160" t="str">
        <f t="shared" si="11"/>
        <v/>
      </c>
    </row>
    <row r="161" spans="1:5" x14ac:dyDescent="0.3">
      <c r="A161">
        <f t="shared" si="8"/>
        <v>156</v>
      </c>
      <c r="B161" s="3" t="s">
        <v>10</v>
      </c>
      <c r="C161" t="str">
        <f t="shared" si="9"/>
        <v>Home</v>
      </c>
      <c r="D161">
        <f t="shared" si="10"/>
        <v>3</v>
      </c>
      <c r="E161" t="str">
        <f t="shared" si="11"/>
        <v>05.05. 15:00</v>
      </c>
    </row>
    <row r="162" spans="1:5" x14ac:dyDescent="0.3">
      <c r="A162">
        <f t="shared" si="8"/>
        <v>157</v>
      </c>
      <c r="B162" s="2" t="s">
        <v>11</v>
      </c>
      <c r="C162" t="str">
        <f t="shared" si="9"/>
        <v>Away</v>
      </c>
      <c r="D162">
        <f t="shared" si="10"/>
        <v>0</v>
      </c>
      <c r="E162" t="str">
        <f t="shared" si="11"/>
        <v>05.05. 15:00</v>
      </c>
    </row>
    <row r="163" spans="1:5" x14ac:dyDescent="0.3">
      <c r="A163">
        <f t="shared" si="8"/>
        <v>158</v>
      </c>
      <c r="B163" s="3">
        <v>2</v>
      </c>
      <c r="C163" t="str">
        <f t="shared" si="9"/>
        <v/>
      </c>
      <c r="D163" t="str">
        <f t="shared" si="10"/>
        <v/>
      </c>
      <c r="E163" t="str">
        <f t="shared" si="11"/>
        <v/>
      </c>
    </row>
    <row r="164" spans="1:5" x14ac:dyDescent="0.3">
      <c r="A164">
        <f t="shared" si="8"/>
        <v>159</v>
      </c>
      <c r="B164" s="3">
        <v>1</v>
      </c>
      <c r="C164" t="str">
        <f t="shared" si="9"/>
        <v/>
      </c>
      <c r="D164" t="str">
        <f t="shared" si="10"/>
        <v/>
      </c>
      <c r="E164" t="str">
        <f t="shared" si="11"/>
        <v/>
      </c>
    </row>
    <row r="165" spans="1:5" x14ac:dyDescent="0.3">
      <c r="A165">
        <f t="shared" si="8"/>
        <v>160</v>
      </c>
      <c r="B165" s="2">
        <v>-2</v>
      </c>
      <c r="C165" t="str">
        <f t="shared" si="9"/>
        <v/>
      </c>
      <c r="D165" t="str">
        <f t="shared" si="10"/>
        <v/>
      </c>
      <c r="E165" t="str">
        <f t="shared" si="11"/>
        <v/>
      </c>
    </row>
    <row r="166" spans="1:5" x14ac:dyDescent="0.3">
      <c r="A166">
        <f t="shared" si="8"/>
        <v>161</v>
      </c>
      <c r="B166" s="2">
        <v>0</v>
      </c>
      <c r="C166" t="str">
        <f t="shared" si="9"/>
        <v/>
      </c>
      <c r="D166" t="str">
        <f t="shared" si="10"/>
        <v/>
      </c>
      <c r="E166" t="str">
        <f t="shared" si="11"/>
        <v/>
      </c>
    </row>
    <row r="167" spans="1:5" x14ac:dyDescent="0.3">
      <c r="A167">
        <f t="shared" si="8"/>
        <v>162</v>
      </c>
      <c r="B167" s="1" t="s">
        <v>28</v>
      </c>
      <c r="C167" t="str">
        <f t="shared" si="9"/>
        <v/>
      </c>
      <c r="D167" t="str">
        <f t="shared" si="10"/>
        <v/>
      </c>
      <c r="E167" t="str">
        <f t="shared" si="11"/>
        <v/>
      </c>
    </row>
    <row r="168" spans="1:5" x14ac:dyDescent="0.3">
      <c r="A168">
        <f t="shared" si="8"/>
        <v>163</v>
      </c>
      <c r="B168" s="3" t="s">
        <v>4</v>
      </c>
      <c r="C168" t="str">
        <f t="shared" si="9"/>
        <v>Home</v>
      </c>
      <c r="D168">
        <f t="shared" si="10"/>
        <v>3</v>
      </c>
      <c r="E168" t="str">
        <f t="shared" si="11"/>
        <v>05.05. 15:00</v>
      </c>
    </row>
    <row r="169" spans="1:5" x14ac:dyDescent="0.3">
      <c r="A169">
        <f t="shared" si="8"/>
        <v>164</v>
      </c>
      <c r="B169" s="2" t="s">
        <v>17</v>
      </c>
      <c r="C169" t="str">
        <f t="shared" si="9"/>
        <v>Away</v>
      </c>
      <c r="D169">
        <f t="shared" si="10"/>
        <v>0</v>
      </c>
      <c r="E169" t="str">
        <f t="shared" si="11"/>
        <v>05.05. 15:00</v>
      </c>
    </row>
    <row r="170" spans="1:5" x14ac:dyDescent="0.3">
      <c r="A170">
        <f t="shared" si="8"/>
        <v>165</v>
      </c>
      <c r="B170" s="3">
        <v>1</v>
      </c>
      <c r="C170" t="str">
        <f t="shared" si="9"/>
        <v/>
      </c>
      <c r="D170" t="str">
        <f t="shared" si="10"/>
        <v/>
      </c>
      <c r="E170" t="str">
        <f t="shared" si="11"/>
        <v/>
      </c>
    </row>
    <row r="171" spans="1:5" x14ac:dyDescent="0.3">
      <c r="A171">
        <f t="shared" si="8"/>
        <v>166</v>
      </c>
      <c r="B171" s="3">
        <v>0</v>
      </c>
      <c r="C171" t="str">
        <f t="shared" si="9"/>
        <v/>
      </c>
      <c r="D171" t="str">
        <f t="shared" si="10"/>
        <v/>
      </c>
      <c r="E171" t="str">
        <f t="shared" si="11"/>
        <v/>
      </c>
    </row>
    <row r="172" spans="1:5" x14ac:dyDescent="0.3">
      <c r="A172">
        <f t="shared" si="8"/>
        <v>167</v>
      </c>
      <c r="B172" s="2">
        <v>0</v>
      </c>
      <c r="C172" t="str">
        <f t="shared" si="9"/>
        <v/>
      </c>
      <c r="D172" t="str">
        <f t="shared" si="10"/>
        <v/>
      </c>
      <c r="E172" t="str">
        <f t="shared" si="11"/>
        <v/>
      </c>
    </row>
    <row r="173" spans="1:5" x14ac:dyDescent="0.3">
      <c r="A173">
        <f t="shared" si="8"/>
        <v>168</v>
      </c>
      <c r="B173" s="2">
        <v>0</v>
      </c>
      <c r="C173" t="str">
        <f t="shared" si="9"/>
        <v/>
      </c>
      <c r="D173" t="str">
        <f t="shared" si="10"/>
        <v/>
      </c>
      <c r="E173" t="str">
        <f t="shared" si="11"/>
        <v/>
      </c>
    </row>
    <row r="174" spans="1:5" x14ac:dyDescent="0.3">
      <c r="A174">
        <f t="shared" si="8"/>
        <v>169</v>
      </c>
      <c r="B174" s="1" t="s">
        <v>29</v>
      </c>
      <c r="C174" t="str">
        <f t="shared" si="9"/>
        <v/>
      </c>
      <c r="D174" t="str">
        <f t="shared" si="10"/>
        <v/>
      </c>
      <c r="E174" t="str">
        <f t="shared" si="11"/>
        <v/>
      </c>
    </row>
    <row r="175" spans="1:5" x14ac:dyDescent="0.3">
      <c r="A175">
        <f t="shared" si="8"/>
        <v>170</v>
      </c>
      <c r="B175" s="2" t="s">
        <v>16</v>
      </c>
      <c r="C175" t="str">
        <f t="shared" si="9"/>
        <v>Home</v>
      </c>
      <c r="D175">
        <f t="shared" si="10"/>
        <v>0</v>
      </c>
      <c r="E175" t="str">
        <f t="shared" si="11"/>
        <v>05.05. 12:30</v>
      </c>
    </row>
    <row r="176" spans="1:5" x14ac:dyDescent="0.3">
      <c r="A176">
        <f t="shared" si="8"/>
        <v>171</v>
      </c>
      <c r="B176" s="3" t="s">
        <v>3</v>
      </c>
      <c r="C176" t="str">
        <f t="shared" si="9"/>
        <v>Away</v>
      </c>
      <c r="D176">
        <f t="shared" si="10"/>
        <v>3</v>
      </c>
      <c r="E176" t="str">
        <f t="shared" si="11"/>
        <v>05.05. 12:30</v>
      </c>
    </row>
    <row r="177" spans="1:5" x14ac:dyDescent="0.3">
      <c r="A177">
        <f t="shared" si="8"/>
        <v>172</v>
      </c>
      <c r="B177" s="3">
        <v>1</v>
      </c>
      <c r="C177" t="str">
        <f t="shared" si="9"/>
        <v/>
      </c>
      <c r="D177" t="str">
        <f t="shared" si="10"/>
        <v/>
      </c>
      <c r="E177" t="str">
        <f t="shared" si="11"/>
        <v/>
      </c>
    </row>
    <row r="178" spans="1:5" x14ac:dyDescent="0.3">
      <c r="A178">
        <f t="shared" si="8"/>
        <v>173</v>
      </c>
      <c r="B178" s="3">
        <v>2</v>
      </c>
      <c r="C178" t="str">
        <f t="shared" si="9"/>
        <v/>
      </c>
      <c r="D178" t="str">
        <f t="shared" si="10"/>
        <v/>
      </c>
      <c r="E178" t="str">
        <f t="shared" si="11"/>
        <v/>
      </c>
    </row>
    <row r="179" spans="1:5" x14ac:dyDescent="0.3">
      <c r="A179">
        <f t="shared" si="8"/>
        <v>174</v>
      </c>
      <c r="B179" s="2">
        <v>-1</v>
      </c>
      <c r="C179" t="str">
        <f t="shared" si="9"/>
        <v/>
      </c>
      <c r="D179" t="str">
        <f t="shared" si="10"/>
        <v/>
      </c>
      <c r="E179" t="str">
        <f t="shared" si="11"/>
        <v/>
      </c>
    </row>
    <row r="180" spans="1:5" x14ac:dyDescent="0.3">
      <c r="A180">
        <f t="shared" si="8"/>
        <v>175</v>
      </c>
      <c r="B180" s="2">
        <v>0</v>
      </c>
      <c r="C180" t="str">
        <f t="shared" si="9"/>
        <v/>
      </c>
      <c r="D180" t="str">
        <f t="shared" si="10"/>
        <v/>
      </c>
      <c r="E180" t="str">
        <f t="shared" si="11"/>
        <v/>
      </c>
    </row>
    <row r="181" spans="1:5" x14ac:dyDescent="0.3">
      <c r="A181">
        <f t="shared" si="8"/>
        <v>176</v>
      </c>
      <c r="B181" s="1" t="s">
        <v>30</v>
      </c>
      <c r="C181" t="str">
        <f t="shared" si="9"/>
        <v/>
      </c>
      <c r="D181" t="str">
        <f t="shared" si="10"/>
        <v/>
      </c>
      <c r="E181" t="str">
        <f t="shared" si="11"/>
        <v/>
      </c>
    </row>
    <row r="182" spans="1:5" x14ac:dyDescent="0.3">
      <c r="A182">
        <f t="shared" si="8"/>
        <v>177</v>
      </c>
      <c r="B182" s="3" t="s">
        <v>8</v>
      </c>
      <c r="C182" t="str">
        <f t="shared" si="9"/>
        <v>Home</v>
      </c>
      <c r="D182">
        <f t="shared" si="10"/>
        <v>3</v>
      </c>
      <c r="E182" t="str">
        <f t="shared" si="11"/>
        <v>04.05. 20:00</v>
      </c>
    </row>
    <row r="183" spans="1:5" x14ac:dyDescent="0.3">
      <c r="A183">
        <f t="shared" si="8"/>
        <v>178</v>
      </c>
      <c r="B183" s="2" t="s">
        <v>9</v>
      </c>
      <c r="C183" t="str">
        <f t="shared" si="9"/>
        <v>Away</v>
      </c>
      <c r="D183">
        <f t="shared" si="10"/>
        <v>0</v>
      </c>
      <c r="E183" t="str">
        <f t="shared" si="11"/>
        <v>04.05. 20:00</v>
      </c>
    </row>
    <row r="184" spans="1:5" x14ac:dyDescent="0.3">
      <c r="A184">
        <f t="shared" si="8"/>
        <v>179</v>
      </c>
      <c r="B184" s="3">
        <v>1</v>
      </c>
      <c r="C184" t="str">
        <f t="shared" si="9"/>
        <v/>
      </c>
      <c r="D184" t="str">
        <f t="shared" si="10"/>
        <v/>
      </c>
      <c r="E184" t="str">
        <f t="shared" si="11"/>
        <v/>
      </c>
    </row>
    <row r="185" spans="1:5" x14ac:dyDescent="0.3">
      <c r="A185">
        <f t="shared" si="8"/>
        <v>180</v>
      </c>
      <c r="B185" s="3">
        <v>0</v>
      </c>
      <c r="C185" t="str">
        <f t="shared" si="9"/>
        <v/>
      </c>
      <c r="D185" t="str">
        <f t="shared" si="10"/>
        <v/>
      </c>
      <c r="E185" t="str">
        <f t="shared" si="11"/>
        <v/>
      </c>
    </row>
    <row r="186" spans="1:5" x14ac:dyDescent="0.3">
      <c r="A186">
        <f t="shared" si="8"/>
        <v>181</v>
      </c>
      <c r="B186" s="2">
        <v>0</v>
      </c>
      <c r="C186" t="str">
        <f t="shared" si="9"/>
        <v/>
      </c>
      <c r="D186" t="str">
        <f t="shared" si="10"/>
        <v/>
      </c>
      <c r="E186" t="str">
        <f t="shared" si="11"/>
        <v/>
      </c>
    </row>
    <row r="187" spans="1:5" x14ac:dyDescent="0.3">
      <c r="A187">
        <f t="shared" si="8"/>
        <v>182</v>
      </c>
      <c r="B187" s="2">
        <v>0</v>
      </c>
      <c r="C187" t="str">
        <f t="shared" si="9"/>
        <v/>
      </c>
      <c r="D187" t="str">
        <f t="shared" si="10"/>
        <v/>
      </c>
      <c r="E187" t="str">
        <f t="shared" si="11"/>
        <v/>
      </c>
    </row>
    <row r="188" spans="1:5" x14ac:dyDescent="0.3">
      <c r="A188">
        <f t="shared" si="8"/>
        <v>182</v>
      </c>
      <c r="B188" s="4"/>
      <c r="C188" t="str">
        <f t="shared" si="9"/>
        <v/>
      </c>
      <c r="D188" t="str">
        <f t="shared" si="10"/>
        <v/>
      </c>
      <c r="E188" t="str">
        <f t="shared" si="11"/>
        <v/>
      </c>
    </row>
    <row r="189" spans="1:5" x14ac:dyDescent="0.3">
      <c r="A189">
        <f t="shared" si="8"/>
        <v>183</v>
      </c>
      <c r="B189" s="1" t="s">
        <v>31</v>
      </c>
      <c r="C189" t="str">
        <f t="shared" si="9"/>
        <v/>
      </c>
      <c r="D189" t="str">
        <f t="shared" si="10"/>
        <v/>
      </c>
      <c r="E189" t="str">
        <f t="shared" si="11"/>
        <v/>
      </c>
    </row>
    <row r="190" spans="1:5" x14ac:dyDescent="0.3">
      <c r="A190">
        <f t="shared" si="8"/>
        <v>184</v>
      </c>
      <c r="B190" s="3" t="s">
        <v>17</v>
      </c>
      <c r="C190" t="str">
        <f t="shared" si="9"/>
        <v>Home</v>
      </c>
      <c r="D190">
        <f t="shared" si="10"/>
        <v>3</v>
      </c>
      <c r="E190" t="str">
        <f t="shared" si="11"/>
        <v>30.04. 20:00</v>
      </c>
    </row>
    <row r="191" spans="1:5" x14ac:dyDescent="0.3">
      <c r="A191">
        <f t="shared" si="8"/>
        <v>185</v>
      </c>
      <c r="B191" s="2" t="s">
        <v>10</v>
      </c>
      <c r="C191" t="str">
        <f t="shared" si="9"/>
        <v>Away</v>
      </c>
      <c r="D191">
        <f t="shared" si="10"/>
        <v>0</v>
      </c>
      <c r="E191" t="str">
        <f t="shared" si="11"/>
        <v>30.04. 20:00</v>
      </c>
    </row>
    <row r="192" spans="1:5" x14ac:dyDescent="0.3">
      <c r="A192">
        <f t="shared" si="8"/>
        <v>186</v>
      </c>
      <c r="B192" s="3">
        <v>2</v>
      </c>
      <c r="C192" t="str">
        <f t="shared" si="9"/>
        <v/>
      </c>
      <c r="D192" t="str">
        <f t="shared" si="10"/>
        <v/>
      </c>
      <c r="E192" t="str">
        <f t="shared" si="11"/>
        <v/>
      </c>
    </row>
    <row r="193" spans="1:5" x14ac:dyDescent="0.3">
      <c r="A193">
        <f t="shared" si="8"/>
        <v>187</v>
      </c>
      <c r="B193" s="3">
        <v>0</v>
      </c>
      <c r="C193" t="str">
        <f t="shared" si="9"/>
        <v/>
      </c>
      <c r="D193" t="str">
        <f t="shared" si="10"/>
        <v/>
      </c>
      <c r="E193" t="str">
        <f t="shared" si="11"/>
        <v/>
      </c>
    </row>
    <row r="194" spans="1:5" x14ac:dyDescent="0.3">
      <c r="A194">
        <f t="shared" si="8"/>
        <v>188</v>
      </c>
      <c r="B194" s="2">
        <v>-1</v>
      </c>
      <c r="C194" t="str">
        <f t="shared" si="9"/>
        <v/>
      </c>
      <c r="D194" t="str">
        <f t="shared" si="10"/>
        <v/>
      </c>
      <c r="E194" t="str">
        <f t="shared" si="11"/>
        <v/>
      </c>
    </row>
    <row r="195" spans="1:5" x14ac:dyDescent="0.3">
      <c r="A195">
        <f t="shared" si="8"/>
        <v>189</v>
      </c>
      <c r="B195" s="2">
        <v>0</v>
      </c>
      <c r="C195" t="str">
        <f t="shared" si="9"/>
        <v/>
      </c>
      <c r="D195" t="str">
        <f t="shared" si="10"/>
        <v/>
      </c>
      <c r="E195" t="str">
        <f t="shared" si="11"/>
        <v/>
      </c>
    </row>
    <row r="196" spans="1:5" x14ac:dyDescent="0.3">
      <c r="A196">
        <f t="shared" ref="A196:A259" si="12">IF(B196="",A195,A195+1)</f>
        <v>190</v>
      </c>
      <c r="B196" s="1" t="s">
        <v>32</v>
      </c>
      <c r="C196" t="str">
        <f t="shared" ref="C196:C259" si="13">IF(MOD(A196,7)=2,"Home",IF(MOD(A196,7)=3,"Away",""))</f>
        <v/>
      </c>
      <c r="D196" t="str">
        <f t="shared" ref="D196:D259" si="14">IF(C196="Home",IF(B198=B199,1,IF(B198&gt;B199,3,0)), IF(C196="Away",IF(B197=B198,1,IF(B197&gt;B198,0,3)),""))</f>
        <v/>
      </c>
      <c r="E196" t="str">
        <f t="shared" ref="E196:E259" si="15">IF(MOD(A196,7)=2,B195,IF(MOD(A196,7)=3,B194,""))</f>
        <v/>
      </c>
    </row>
    <row r="197" spans="1:5" x14ac:dyDescent="0.3">
      <c r="A197">
        <f t="shared" si="12"/>
        <v>191</v>
      </c>
      <c r="B197" s="3" t="s">
        <v>9</v>
      </c>
      <c r="C197" t="str">
        <f t="shared" si="13"/>
        <v>Home</v>
      </c>
      <c r="D197">
        <f t="shared" si="14"/>
        <v>3</v>
      </c>
      <c r="E197" t="str">
        <f t="shared" si="15"/>
        <v>29.04. 16:30</v>
      </c>
    </row>
    <row r="198" spans="1:5" x14ac:dyDescent="0.3">
      <c r="A198">
        <f t="shared" si="12"/>
        <v>192</v>
      </c>
      <c r="B198" s="2" t="s">
        <v>6</v>
      </c>
      <c r="C198" t="str">
        <f t="shared" si="13"/>
        <v>Away</v>
      </c>
      <c r="D198">
        <f t="shared" si="14"/>
        <v>0</v>
      </c>
      <c r="E198" t="str">
        <f t="shared" si="15"/>
        <v>29.04. 16:30</v>
      </c>
    </row>
    <row r="199" spans="1:5" x14ac:dyDescent="0.3">
      <c r="A199">
        <f t="shared" si="12"/>
        <v>193</v>
      </c>
      <c r="B199" s="3">
        <v>2</v>
      </c>
      <c r="C199" t="str">
        <f t="shared" si="13"/>
        <v/>
      </c>
      <c r="D199" t="str">
        <f t="shared" si="14"/>
        <v/>
      </c>
      <c r="E199" t="str">
        <f t="shared" si="15"/>
        <v/>
      </c>
    </row>
    <row r="200" spans="1:5" x14ac:dyDescent="0.3">
      <c r="A200">
        <f t="shared" si="12"/>
        <v>194</v>
      </c>
      <c r="B200" s="3">
        <v>1</v>
      </c>
      <c r="C200" t="str">
        <f t="shared" si="13"/>
        <v/>
      </c>
      <c r="D200" t="str">
        <f t="shared" si="14"/>
        <v/>
      </c>
      <c r="E200" t="str">
        <f t="shared" si="15"/>
        <v/>
      </c>
    </row>
    <row r="201" spans="1:5" x14ac:dyDescent="0.3">
      <c r="A201">
        <f t="shared" si="12"/>
        <v>195</v>
      </c>
      <c r="B201" s="2">
        <v>-1</v>
      </c>
      <c r="C201" t="str">
        <f t="shared" si="13"/>
        <v/>
      </c>
      <c r="D201" t="str">
        <f t="shared" si="14"/>
        <v/>
      </c>
      <c r="E201" t="str">
        <f t="shared" si="15"/>
        <v/>
      </c>
    </row>
    <row r="202" spans="1:5" x14ac:dyDescent="0.3">
      <c r="A202">
        <f t="shared" si="12"/>
        <v>196</v>
      </c>
      <c r="B202" s="2">
        <v>0</v>
      </c>
      <c r="C202" t="str">
        <f t="shared" si="13"/>
        <v/>
      </c>
      <c r="D202" t="str">
        <f t="shared" si="14"/>
        <v/>
      </c>
      <c r="E202" t="str">
        <f t="shared" si="15"/>
        <v/>
      </c>
    </row>
    <row r="203" spans="1:5" x14ac:dyDescent="0.3">
      <c r="A203">
        <f t="shared" si="12"/>
        <v>197</v>
      </c>
      <c r="B203" s="1" t="s">
        <v>33</v>
      </c>
      <c r="C203" t="str">
        <f t="shared" si="13"/>
        <v/>
      </c>
      <c r="D203" t="str">
        <f t="shared" si="14"/>
        <v/>
      </c>
      <c r="E203" t="str">
        <f t="shared" si="15"/>
        <v/>
      </c>
    </row>
    <row r="204" spans="1:5" x14ac:dyDescent="0.3">
      <c r="A204">
        <f t="shared" si="12"/>
        <v>198</v>
      </c>
      <c r="B204" s="2" t="s">
        <v>19</v>
      </c>
      <c r="C204" t="str">
        <f t="shared" si="13"/>
        <v>Home</v>
      </c>
      <c r="D204">
        <f t="shared" si="14"/>
        <v>0</v>
      </c>
      <c r="E204" t="str">
        <f t="shared" si="15"/>
        <v>29.04. 14:15</v>
      </c>
    </row>
    <row r="205" spans="1:5" x14ac:dyDescent="0.3">
      <c r="A205">
        <f t="shared" si="12"/>
        <v>199</v>
      </c>
      <c r="B205" s="3" t="s">
        <v>14</v>
      </c>
      <c r="C205" t="str">
        <f t="shared" si="13"/>
        <v>Away</v>
      </c>
      <c r="D205">
        <f t="shared" si="14"/>
        <v>3</v>
      </c>
      <c r="E205" t="str">
        <f t="shared" si="15"/>
        <v>29.04. 14:15</v>
      </c>
    </row>
    <row r="206" spans="1:5" x14ac:dyDescent="0.3">
      <c r="A206">
        <f t="shared" si="12"/>
        <v>200</v>
      </c>
      <c r="B206" s="3">
        <v>1</v>
      </c>
      <c r="C206" t="str">
        <f t="shared" si="13"/>
        <v/>
      </c>
      <c r="D206" t="str">
        <f t="shared" si="14"/>
        <v/>
      </c>
      <c r="E206" t="str">
        <f t="shared" si="15"/>
        <v/>
      </c>
    </row>
    <row r="207" spans="1:5" x14ac:dyDescent="0.3">
      <c r="A207">
        <f t="shared" si="12"/>
        <v>201</v>
      </c>
      <c r="B207" s="3">
        <v>4</v>
      </c>
      <c r="C207" t="str">
        <f t="shared" si="13"/>
        <v/>
      </c>
      <c r="D207" t="str">
        <f t="shared" si="14"/>
        <v/>
      </c>
      <c r="E207" t="str">
        <f t="shared" si="15"/>
        <v/>
      </c>
    </row>
    <row r="208" spans="1:5" x14ac:dyDescent="0.3">
      <c r="A208">
        <f t="shared" si="12"/>
        <v>202</v>
      </c>
      <c r="B208" s="2">
        <v>-1</v>
      </c>
      <c r="C208" t="str">
        <f t="shared" si="13"/>
        <v/>
      </c>
      <c r="D208" t="str">
        <f t="shared" si="14"/>
        <v/>
      </c>
      <c r="E208" t="str">
        <f t="shared" si="15"/>
        <v/>
      </c>
    </row>
    <row r="209" spans="1:5" x14ac:dyDescent="0.3">
      <c r="A209">
        <f t="shared" si="12"/>
        <v>203</v>
      </c>
      <c r="B209" s="2">
        <v>-2</v>
      </c>
      <c r="C209" t="str">
        <f t="shared" si="13"/>
        <v/>
      </c>
      <c r="D209" t="str">
        <f t="shared" si="14"/>
        <v/>
      </c>
      <c r="E209" t="str">
        <f t="shared" si="15"/>
        <v/>
      </c>
    </row>
    <row r="210" spans="1:5" x14ac:dyDescent="0.3">
      <c r="A210">
        <f t="shared" si="12"/>
        <v>204</v>
      </c>
      <c r="B210" s="1" t="s">
        <v>34</v>
      </c>
      <c r="C210" t="str">
        <f t="shared" si="13"/>
        <v/>
      </c>
      <c r="D210" t="str">
        <f t="shared" si="14"/>
        <v/>
      </c>
      <c r="E210" t="str">
        <f t="shared" si="15"/>
        <v/>
      </c>
    </row>
    <row r="211" spans="1:5" x14ac:dyDescent="0.3">
      <c r="A211">
        <f t="shared" si="12"/>
        <v>205</v>
      </c>
      <c r="B211" s="2" t="s">
        <v>15</v>
      </c>
      <c r="C211" t="str">
        <f t="shared" si="13"/>
        <v>Home</v>
      </c>
      <c r="D211">
        <f t="shared" si="14"/>
        <v>0</v>
      </c>
      <c r="E211" t="str">
        <f t="shared" si="15"/>
        <v>28.04. 17:30</v>
      </c>
    </row>
    <row r="212" spans="1:5" x14ac:dyDescent="0.3">
      <c r="A212">
        <f t="shared" si="12"/>
        <v>206</v>
      </c>
      <c r="B212" s="3" t="s">
        <v>12</v>
      </c>
      <c r="C212" t="str">
        <f t="shared" si="13"/>
        <v>Away</v>
      </c>
      <c r="D212">
        <f t="shared" si="14"/>
        <v>3</v>
      </c>
      <c r="E212" t="str">
        <f t="shared" si="15"/>
        <v>28.04. 17:30</v>
      </c>
    </row>
    <row r="213" spans="1:5" x14ac:dyDescent="0.3">
      <c r="A213">
        <f t="shared" si="12"/>
        <v>207</v>
      </c>
      <c r="B213" s="3">
        <v>0</v>
      </c>
      <c r="C213" t="str">
        <f t="shared" si="13"/>
        <v/>
      </c>
      <c r="D213" t="str">
        <f t="shared" si="14"/>
        <v/>
      </c>
      <c r="E213" t="str">
        <f t="shared" si="15"/>
        <v/>
      </c>
    </row>
    <row r="214" spans="1:5" x14ac:dyDescent="0.3">
      <c r="A214">
        <f t="shared" si="12"/>
        <v>208</v>
      </c>
      <c r="B214" s="3">
        <v>1</v>
      </c>
      <c r="C214" t="str">
        <f t="shared" si="13"/>
        <v/>
      </c>
      <c r="D214" t="str">
        <f t="shared" si="14"/>
        <v/>
      </c>
      <c r="E214" t="str">
        <f t="shared" si="15"/>
        <v/>
      </c>
    </row>
    <row r="215" spans="1:5" x14ac:dyDescent="0.3">
      <c r="A215">
        <f t="shared" si="12"/>
        <v>209</v>
      </c>
      <c r="B215" s="2">
        <v>0</v>
      </c>
      <c r="C215" t="str">
        <f t="shared" si="13"/>
        <v/>
      </c>
      <c r="D215" t="str">
        <f t="shared" si="14"/>
        <v/>
      </c>
      <c r="E215" t="str">
        <f t="shared" si="15"/>
        <v/>
      </c>
    </row>
    <row r="216" spans="1:5" x14ac:dyDescent="0.3">
      <c r="A216">
        <f t="shared" si="12"/>
        <v>210</v>
      </c>
      <c r="B216" s="2">
        <v>-1</v>
      </c>
      <c r="C216" t="str">
        <f t="shared" si="13"/>
        <v/>
      </c>
      <c r="D216" t="str">
        <f t="shared" si="14"/>
        <v/>
      </c>
      <c r="E216" t="str">
        <f t="shared" si="15"/>
        <v/>
      </c>
    </row>
    <row r="217" spans="1:5" x14ac:dyDescent="0.3">
      <c r="A217">
        <f t="shared" si="12"/>
        <v>211</v>
      </c>
      <c r="B217" s="1" t="s">
        <v>35</v>
      </c>
      <c r="C217" t="str">
        <f t="shared" si="13"/>
        <v/>
      </c>
      <c r="D217" t="str">
        <f t="shared" si="14"/>
        <v/>
      </c>
      <c r="E217" t="str">
        <f t="shared" si="15"/>
        <v/>
      </c>
    </row>
    <row r="218" spans="1:5" x14ac:dyDescent="0.3">
      <c r="A218">
        <f t="shared" si="12"/>
        <v>212</v>
      </c>
      <c r="B218" s="2" t="s">
        <v>1</v>
      </c>
      <c r="C218" t="str">
        <f t="shared" si="13"/>
        <v>Home</v>
      </c>
      <c r="D218">
        <f t="shared" si="14"/>
        <v>1</v>
      </c>
      <c r="E218" t="str">
        <f t="shared" si="15"/>
        <v>28.04. 15:00</v>
      </c>
    </row>
    <row r="219" spans="1:5" x14ac:dyDescent="0.3">
      <c r="A219">
        <f t="shared" si="12"/>
        <v>213</v>
      </c>
      <c r="B219" s="2" t="s">
        <v>8</v>
      </c>
      <c r="C219" t="str">
        <f t="shared" si="13"/>
        <v>Away</v>
      </c>
      <c r="D219">
        <f t="shared" si="14"/>
        <v>1</v>
      </c>
      <c r="E219" t="str">
        <f t="shared" si="15"/>
        <v>28.04. 15:00</v>
      </c>
    </row>
    <row r="220" spans="1:5" x14ac:dyDescent="0.3">
      <c r="A220">
        <f t="shared" si="12"/>
        <v>214</v>
      </c>
      <c r="B220" s="3">
        <v>0</v>
      </c>
      <c r="C220" t="str">
        <f t="shared" si="13"/>
        <v/>
      </c>
      <c r="D220" t="str">
        <f t="shared" si="14"/>
        <v/>
      </c>
      <c r="E220" t="str">
        <f t="shared" si="15"/>
        <v/>
      </c>
    </row>
    <row r="221" spans="1:5" x14ac:dyDescent="0.3">
      <c r="A221">
        <f t="shared" si="12"/>
        <v>215</v>
      </c>
      <c r="B221" s="3">
        <v>0</v>
      </c>
      <c r="C221" t="str">
        <f t="shared" si="13"/>
        <v/>
      </c>
      <c r="D221" t="str">
        <f t="shared" si="14"/>
        <v/>
      </c>
      <c r="E221" t="str">
        <f t="shared" si="15"/>
        <v/>
      </c>
    </row>
    <row r="222" spans="1:5" x14ac:dyDescent="0.3">
      <c r="A222">
        <f t="shared" si="12"/>
        <v>216</v>
      </c>
      <c r="B222" s="2">
        <v>0</v>
      </c>
      <c r="C222" t="str">
        <f t="shared" si="13"/>
        <v/>
      </c>
      <c r="D222" t="str">
        <f t="shared" si="14"/>
        <v/>
      </c>
      <c r="E222" t="str">
        <f t="shared" si="15"/>
        <v/>
      </c>
    </row>
    <row r="223" spans="1:5" x14ac:dyDescent="0.3">
      <c r="A223">
        <f t="shared" si="12"/>
        <v>217</v>
      </c>
      <c r="B223" s="2">
        <v>0</v>
      </c>
      <c r="C223" t="str">
        <f t="shared" si="13"/>
        <v/>
      </c>
      <c r="D223" t="str">
        <f t="shared" si="14"/>
        <v/>
      </c>
      <c r="E223" t="str">
        <f t="shared" si="15"/>
        <v/>
      </c>
    </row>
    <row r="224" spans="1:5" x14ac:dyDescent="0.3">
      <c r="A224">
        <f t="shared" si="12"/>
        <v>218</v>
      </c>
      <c r="B224" s="1" t="s">
        <v>35</v>
      </c>
      <c r="C224" t="str">
        <f t="shared" si="13"/>
        <v/>
      </c>
      <c r="D224" t="str">
        <f t="shared" si="14"/>
        <v/>
      </c>
      <c r="E224" t="str">
        <f t="shared" si="15"/>
        <v/>
      </c>
    </row>
    <row r="225" spans="1:5" x14ac:dyDescent="0.3">
      <c r="A225">
        <f t="shared" si="12"/>
        <v>219</v>
      </c>
      <c r="B225" s="3" t="s">
        <v>3</v>
      </c>
      <c r="C225" t="str">
        <f t="shared" si="13"/>
        <v>Home</v>
      </c>
      <c r="D225">
        <f t="shared" si="14"/>
        <v>3</v>
      </c>
      <c r="E225" t="str">
        <f t="shared" si="15"/>
        <v>28.04. 15:00</v>
      </c>
    </row>
    <row r="226" spans="1:5" x14ac:dyDescent="0.3">
      <c r="A226">
        <f t="shared" si="12"/>
        <v>220</v>
      </c>
      <c r="B226" s="2" t="s">
        <v>18</v>
      </c>
      <c r="C226" t="str">
        <f t="shared" si="13"/>
        <v>Away</v>
      </c>
      <c r="D226">
        <f t="shared" si="14"/>
        <v>0</v>
      </c>
      <c r="E226" t="str">
        <f t="shared" si="15"/>
        <v>28.04. 15:00</v>
      </c>
    </row>
    <row r="227" spans="1:5" x14ac:dyDescent="0.3">
      <c r="A227">
        <f t="shared" si="12"/>
        <v>221</v>
      </c>
      <c r="B227" s="3">
        <v>5</v>
      </c>
      <c r="C227" t="str">
        <f t="shared" si="13"/>
        <v/>
      </c>
      <c r="D227" t="str">
        <f t="shared" si="14"/>
        <v/>
      </c>
      <c r="E227" t="str">
        <f t="shared" si="15"/>
        <v/>
      </c>
    </row>
    <row r="228" spans="1:5" x14ac:dyDescent="0.3">
      <c r="A228">
        <f t="shared" si="12"/>
        <v>222</v>
      </c>
      <c r="B228" s="3">
        <v>0</v>
      </c>
      <c r="C228" t="str">
        <f t="shared" si="13"/>
        <v/>
      </c>
      <c r="D228" t="str">
        <f t="shared" si="14"/>
        <v/>
      </c>
      <c r="E228" t="str">
        <f t="shared" si="15"/>
        <v/>
      </c>
    </row>
    <row r="229" spans="1:5" x14ac:dyDescent="0.3">
      <c r="A229">
        <f t="shared" si="12"/>
        <v>223</v>
      </c>
      <c r="B229" s="2">
        <v>-2</v>
      </c>
      <c r="C229" t="str">
        <f t="shared" si="13"/>
        <v/>
      </c>
      <c r="D229" t="str">
        <f t="shared" si="14"/>
        <v/>
      </c>
      <c r="E229" t="str">
        <f t="shared" si="15"/>
        <v/>
      </c>
    </row>
    <row r="230" spans="1:5" x14ac:dyDescent="0.3">
      <c r="A230">
        <f t="shared" si="12"/>
        <v>224</v>
      </c>
      <c r="B230" s="2">
        <v>0</v>
      </c>
      <c r="C230" t="str">
        <f t="shared" si="13"/>
        <v/>
      </c>
      <c r="D230" t="str">
        <f t="shared" si="14"/>
        <v/>
      </c>
      <c r="E230" t="str">
        <f t="shared" si="15"/>
        <v/>
      </c>
    </row>
    <row r="231" spans="1:5" x14ac:dyDescent="0.3">
      <c r="A231">
        <f t="shared" si="12"/>
        <v>225</v>
      </c>
      <c r="B231" s="1" t="s">
        <v>35</v>
      </c>
      <c r="C231" t="str">
        <f t="shared" si="13"/>
        <v/>
      </c>
      <c r="D231" t="str">
        <f t="shared" si="14"/>
        <v/>
      </c>
      <c r="E231" t="str">
        <f t="shared" si="15"/>
        <v/>
      </c>
    </row>
    <row r="232" spans="1:5" x14ac:dyDescent="0.3">
      <c r="A232">
        <f t="shared" si="12"/>
        <v>226</v>
      </c>
      <c r="B232" s="2" t="s">
        <v>5</v>
      </c>
      <c r="C232" t="str">
        <f t="shared" si="13"/>
        <v>Home</v>
      </c>
      <c r="D232">
        <f t="shared" si="14"/>
        <v>0</v>
      </c>
      <c r="E232" t="str">
        <f t="shared" si="15"/>
        <v>28.04. 15:00</v>
      </c>
    </row>
    <row r="233" spans="1:5" x14ac:dyDescent="0.3">
      <c r="A233">
        <f t="shared" si="12"/>
        <v>227</v>
      </c>
      <c r="B233" s="3" t="s">
        <v>20</v>
      </c>
      <c r="C233" t="str">
        <f t="shared" si="13"/>
        <v>Away</v>
      </c>
      <c r="D233">
        <f t="shared" si="14"/>
        <v>3</v>
      </c>
      <c r="E233" t="str">
        <f t="shared" si="15"/>
        <v>28.04. 15:00</v>
      </c>
    </row>
    <row r="234" spans="1:5" x14ac:dyDescent="0.3">
      <c r="A234">
        <f t="shared" si="12"/>
        <v>228</v>
      </c>
      <c r="B234" s="3">
        <v>0</v>
      </c>
      <c r="C234" t="str">
        <f t="shared" si="13"/>
        <v/>
      </c>
      <c r="D234" t="str">
        <f t="shared" si="14"/>
        <v/>
      </c>
      <c r="E234" t="str">
        <f t="shared" si="15"/>
        <v/>
      </c>
    </row>
    <row r="235" spans="1:5" x14ac:dyDescent="0.3">
      <c r="A235">
        <f t="shared" si="12"/>
        <v>229</v>
      </c>
      <c r="B235" s="3">
        <v>2</v>
      </c>
      <c r="C235" t="str">
        <f t="shared" si="13"/>
        <v/>
      </c>
      <c r="D235" t="str">
        <f t="shared" si="14"/>
        <v/>
      </c>
      <c r="E235" t="str">
        <f t="shared" si="15"/>
        <v/>
      </c>
    </row>
    <row r="236" spans="1:5" x14ac:dyDescent="0.3">
      <c r="A236">
        <f t="shared" si="12"/>
        <v>230</v>
      </c>
      <c r="B236" s="2">
        <v>0</v>
      </c>
      <c r="C236" t="str">
        <f t="shared" si="13"/>
        <v/>
      </c>
      <c r="D236" t="str">
        <f t="shared" si="14"/>
        <v/>
      </c>
      <c r="E236" t="str">
        <f t="shared" si="15"/>
        <v/>
      </c>
    </row>
    <row r="237" spans="1:5" x14ac:dyDescent="0.3">
      <c r="A237">
        <f t="shared" si="12"/>
        <v>231</v>
      </c>
      <c r="B237" s="2">
        <v>-1</v>
      </c>
      <c r="C237" t="str">
        <f t="shared" si="13"/>
        <v/>
      </c>
      <c r="D237" t="str">
        <f t="shared" si="14"/>
        <v/>
      </c>
      <c r="E237" t="str">
        <f t="shared" si="15"/>
        <v/>
      </c>
    </row>
    <row r="238" spans="1:5" x14ac:dyDescent="0.3">
      <c r="A238">
        <f t="shared" si="12"/>
        <v>232</v>
      </c>
      <c r="B238" s="1" t="s">
        <v>35</v>
      </c>
      <c r="C238" t="str">
        <f t="shared" si="13"/>
        <v/>
      </c>
      <c r="D238" t="str">
        <f t="shared" si="14"/>
        <v/>
      </c>
      <c r="E238" t="str">
        <f t="shared" si="15"/>
        <v/>
      </c>
    </row>
    <row r="239" spans="1:5" x14ac:dyDescent="0.3">
      <c r="A239">
        <f t="shared" si="12"/>
        <v>233</v>
      </c>
      <c r="B239" s="2" t="s">
        <v>11</v>
      </c>
      <c r="C239" t="str">
        <f t="shared" si="13"/>
        <v>Home</v>
      </c>
      <c r="D239">
        <f t="shared" si="14"/>
        <v>0</v>
      </c>
      <c r="E239" t="str">
        <f t="shared" si="15"/>
        <v>28.04. 15:00</v>
      </c>
    </row>
    <row r="240" spans="1:5" x14ac:dyDescent="0.3">
      <c r="A240">
        <f t="shared" si="12"/>
        <v>234</v>
      </c>
      <c r="B240" s="3" t="s">
        <v>4</v>
      </c>
      <c r="C240" t="str">
        <f t="shared" si="13"/>
        <v>Away</v>
      </c>
      <c r="D240">
        <f t="shared" si="14"/>
        <v>3</v>
      </c>
      <c r="E240" t="str">
        <f t="shared" si="15"/>
        <v>28.04. 15:00</v>
      </c>
    </row>
    <row r="241" spans="1:5" x14ac:dyDescent="0.3">
      <c r="A241">
        <f t="shared" si="12"/>
        <v>235</v>
      </c>
      <c r="B241" s="3">
        <v>0</v>
      </c>
      <c r="C241" t="str">
        <f t="shared" si="13"/>
        <v/>
      </c>
      <c r="D241" t="str">
        <f t="shared" si="14"/>
        <v/>
      </c>
      <c r="E241" t="str">
        <f t="shared" si="15"/>
        <v/>
      </c>
    </row>
    <row r="242" spans="1:5" x14ac:dyDescent="0.3">
      <c r="A242">
        <f t="shared" si="12"/>
        <v>236</v>
      </c>
      <c r="B242" s="3">
        <v>1</v>
      </c>
      <c r="C242" t="str">
        <f t="shared" si="13"/>
        <v/>
      </c>
      <c r="D242" t="str">
        <f t="shared" si="14"/>
        <v/>
      </c>
      <c r="E242" t="str">
        <f t="shared" si="15"/>
        <v/>
      </c>
    </row>
    <row r="243" spans="1:5" x14ac:dyDescent="0.3">
      <c r="A243">
        <f t="shared" si="12"/>
        <v>237</v>
      </c>
      <c r="B243" s="2">
        <v>0</v>
      </c>
      <c r="C243" t="str">
        <f t="shared" si="13"/>
        <v/>
      </c>
      <c r="D243" t="str">
        <f t="shared" si="14"/>
        <v/>
      </c>
      <c r="E243" t="str">
        <f t="shared" si="15"/>
        <v/>
      </c>
    </row>
    <row r="244" spans="1:5" x14ac:dyDescent="0.3">
      <c r="A244">
        <f t="shared" si="12"/>
        <v>238</v>
      </c>
      <c r="B244" s="2">
        <v>-1</v>
      </c>
      <c r="C244" t="str">
        <f t="shared" si="13"/>
        <v/>
      </c>
      <c r="D244" t="str">
        <f t="shared" si="14"/>
        <v/>
      </c>
      <c r="E244" t="str">
        <f t="shared" si="15"/>
        <v/>
      </c>
    </row>
    <row r="245" spans="1:5" x14ac:dyDescent="0.3">
      <c r="A245">
        <f t="shared" si="12"/>
        <v>239</v>
      </c>
      <c r="B245" s="1" t="s">
        <v>35</v>
      </c>
      <c r="C245" t="str">
        <f t="shared" si="13"/>
        <v/>
      </c>
      <c r="D245" t="str">
        <f t="shared" si="14"/>
        <v/>
      </c>
      <c r="E245" t="str">
        <f t="shared" si="15"/>
        <v/>
      </c>
    </row>
    <row r="246" spans="1:5" x14ac:dyDescent="0.3">
      <c r="A246">
        <f t="shared" si="12"/>
        <v>240</v>
      </c>
      <c r="B246" s="3" t="s">
        <v>13</v>
      </c>
      <c r="C246" t="str">
        <f t="shared" si="13"/>
        <v>Home</v>
      </c>
      <c r="D246">
        <f t="shared" si="14"/>
        <v>3</v>
      </c>
      <c r="E246" t="str">
        <f t="shared" si="15"/>
        <v>28.04. 15:00</v>
      </c>
    </row>
    <row r="247" spans="1:5" x14ac:dyDescent="0.3">
      <c r="A247">
        <f t="shared" si="12"/>
        <v>241</v>
      </c>
      <c r="B247" s="2" t="s">
        <v>2</v>
      </c>
      <c r="C247" t="str">
        <f t="shared" si="13"/>
        <v>Away</v>
      </c>
      <c r="D247">
        <f t="shared" si="14"/>
        <v>0</v>
      </c>
      <c r="E247" t="str">
        <f t="shared" si="15"/>
        <v>28.04. 15:00</v>
      </c>
    </row>
    <row r="248" spans="1:5" x14ac:dyDescent="0.3">
      <c r="A248">
        <f t="shared" si="12"/>
        <v>242</v>
      </c>
      <c r="B248" s="3">
        <v>2</v>
      </c>
      <c r="C248" t="str">
        <f t="shared" si="13"/>
        <v/>
      </c>
      <c r="D248" t="str">
        <f t="shared" si="14"/>
        <v/>
      </c>
      <c r="E248" t="str">
        <f t="shared" si="15"/>
        <v/>
      </c>
    </row>
    <row r="249" spans="1:5" x14ac:dyDescent="0.3">
      <c r="A249">
        <f t="shared" si="12"/>
        <v>243</v>
      </c>
      <c r="B249" s="3">
        <v>1</v>
      </c>
      <c r="C249" t="str">
        <f t="shared" si="13"/>
        <v/>
      </c>
      <c r="D249" t="str">
        <f t="shared" si="14"/>
        <v/>
      </c>
      <c r="E249" t="str">
        <f t="shared" si="15"/>
        <v/>
      </c>
    </row>
    <row r="250" spans="1:5" x14ac:dyDescent="0.3">
      <c r="A250">
        <f t="shared" si="12"/>
        <v>244</v>
      </c>
      <c r="B250" s="2">
        <v>-1</v>
      </c>
      <c r="C250" t="str">
        <f t="shared" si="13"/>
        <v/>
      </c>
      <c r="D250" t="str">
        <f t="shared" si="14"/>
        <v/>
      </c>
      <c r="E250" t="str">
        <f t="shared" si="15"/>
        <v/>
      </c>
    </row>
    <row r="251" spans="1:5" x14ac:dyDescent="0.3">
      <c r="A251">
        <f t="shared" si="12"/>
        <v>245</v>
      </c>
      <c r="B251" s="2">
        <v>-1</v>
      </c>
      <c r="C251" t="str">
        <f t="shared" si="13"/>
        <v/>
      </c>
      <c r="D251" t="str">
        <f t="shared" si="14"/>
        <v/>
      </c>
      <c r="E251" t="str">
        <f t="shared" si="15"/>
        <v/>
      </c>
    </row>
    <row r="252" spans="1:5" x14ac:dyDescent="0.3">
      <c r="A252">
        <f t="shared" si="12"/>
        <v>246</v>
      </c>
      <c r="B252" s="1" t="s">
        <v>36</v>
      </c>
      <c r="C252" t="str">
        <f t="shared" si="13"/>
        <v/>
      </c>
      <c r="D252" t="str">
        <f t="shared" si="14"/>
        <v/>
      </c>
      <c r="E252" t="str">
        <f t="shared" si="15"/>
        <v/>
      </c>
    </row>
    <row r="253" spans="1:5" x14ac:dyDescent="0.3">
      <c r="A253">
        <f t="shared" si="12"/>
        <v>247</v>
      </c>
      <c r="B253" s="2" t="s">
        <v>7</v>
      </c>
      <c r="C253" t="str">
        <f t="shared" si="13"/>
        <v>Home</v>
      </c>
      <c r="D253">
        <f t="shared" si="14"/>
        <v>1</v>
      </c>
      <c r="E253" t="str">
        <f t="shared" si="15"/>
        <v>28.04. 12:30</v>
      </c>
    </row>
    <row r="254" spans="1:5" x14ac:dyDescent="0.3">
      <c r="A254">
        <f t="shared" si="12"/>
        <v>248</v>
      </c>
      <c r="B254" s="2" t="s">
        <v>16</v>
      </c>
      <c r="C254" t="str">
        <f t="shared" si="13"/>
        <v>Away</v>
      </c>
      <c r="D254">
        <f t="shared" si="14"/>
        <v>1</v>
      </c>
      <c r="E254" t="str">
        <f t="shared" si="15"/>
        <v>28.04. 12:30</v>
      </c>
    </row>
    <row r="255" spans="1:5" x14ac:dyDescent="0.3">
      <c r="A255">
        <f t="shared" si="12"/>
        <v>249</v>
      </c>
      <c r="B255" s="3">
        <v>0</v>
      </c>
      <c r="C255" t="str">
        <f t="shared" si="13"/>
        <v/>
      </c>
      <c r="D255" t="str">
        <f t="shared" si="14"/>
        <v/>
      </c>
      <c r="E255" t="str">
        <f t="shared" si="15"/>
        <v/>
      </c>
    </row>
    <row r="256" spans="1:5" x14ac:dyDescent="0.3">
      <c r="A256">
        <f t="shared" si="12"/>
        <v>250</v>
      </c>
      <c r="B256" s="3">
        <v>0</v>
      </c>
      <c r="C256" t="str">
        <f t="shared" si="13"/>
        <v/>
      </c>
      <c r="D256" t="str">
        <f t="shared" si="14"/>
        <v/>
      </c>
      <c r="E256" t="str">
        <f t="shared" si="15"/>
        <v/>
      </c>
    </row>
    <row r="257" spans="1:5" x14ac:dyDescent="0.3">
      <c r="A257">
        <f t="shared" si="12"/>
        <v>251</v>
      </c>
      <c r="B257" s="2">
        <v>0</v>
      </c>
      <c r="C257" t="str">
        <f t="shared" si="13"/>
        <v/>
      </c>
      <c r="D257" t="str">
        <f t="shared" si="14"/>
        <v/>
      </c>
      <c r="E257" t="str">
        <f t="shared" si="15"/>
        <v/>
      </c>
    </row>
    <row r="258" spans="1:5" x14ac:dyDescent="0.3">
      <c r="A258">
        <f t="shared" si="12"/>
        <v>252</v>
      </c>
      <c r="B258" s="2">
        <v>0</v>
      </c>
      <c r="C258" t="str">
        <f t="shared" si="13"/>
        <v/>
      </c>
      <c r="D258" t="str">
        <f t="shared" si="14"/>
        <v/>
      </c>
      <c r="E258" t="str">
        <f t="shared" si="15"/>
        <v/>
      </c>
    </row>
    <row r="259" spans="1:5" x14ac:dyDescent="0.3">
      <c r="A259">
        <f t="shared" si="12"/>
        <v>252</v>
      </c>
      <c r="B259" s="4"/>
      <c r="C259" t="str">
        <f t="shared" si="13"/>
        <v/>
      </c>
      <c r="D259" t="str">
        <f t="shared" si="14"/>
        <v/>
      </c>
      <c r="E259" t="str">
        <f t="shared" si="15"/>
        <v/>
      </c>
    </row>
    <row r="260" spans="1:5" x14ac:dyDescent="0.3">
      <c r="A260">
        <f t="shared" ref="A260:A323" si="16">IF(B260="",A259,A259+1)</f>
        <v>253</v>
      </c>
      <c r="B260" s="1" t="s">
        <v>37</v>
      </c>
      <c r="C260" t="str">
        <f t="shared" ref="C260:C323" si="17">IF(MOD(A260,7)=2,"Home",IF(MOD(A260,7)=3,"Away",""))</f>
        <v/>
      </c>
      <c r="D260" t="str">
        <f t="shared" ref="D260:D323" si="18">IF(C260="Home",IF(B262=B263,1,IF(B262&gt;B263,3,0)), IF(C260="Away",IF(B261=B262,1,IF(B261&gt;B262,0,3)),""))</f>
        <v/>
      </c>
      <c r="E260" t="str">
        <f t="shared" ref="E260:E323" si="19">IF(MOD(A260,7)=2,B259,IF(MOD(A260,7)=3,B258,""))</f>
        <v/>
      </c>
    </row>
    <row r="261" spans="1:5" x14ac:dyDescent="0.3">
      <c r="A261">
        <f t="shared" si="16"/>
        <v>254</v>
      </c>
      <c r="B261" s="3" t="s">
        <v>20</v>
      </c>
      <c r="C261" t="str">
        <f t="shared" si="17"/>
        <v>Home</v>
      </c>
      <c r="D261">
        <f t="shared" si="18"/>
        <v>3</v>
      </c>
      <c r="E261" t="str">
        <f t="shared" si="19"/>
        <v>23.04. 20:00</v>
      </c>
    </row>
    <row r="262" spans="1:5" x14ac:dyDescent="0.3">
      <c r="A262">
        <f t="shared" si="16"/>
        <v>255</v>
      </c>
      <c r="B262" s="2" t="s">
        <v>11</v>
      </c>
      <c r="C262" t="str">
        <f t="shared" si="17"/>
        <v>Away</v>
      </c>
      <c r="D262">
        <f t="shared" si="18"/>
        <v>0</v>
      </c>
      <c r="E262" t="str">
        <f t="shared" si="19"/>
        <v>23.04. 20:00</v>
      </c>
    </row>
    <row r="263" spans="1:5" x14ac:dyDescent="0.3">
      <c r="A263">
        <f t="shared" si="16"/>
        <v>256</v>
      </c>
      <c r="B263" s="3">
        <v>1</v>
      </c>
      <c r="C263" t="str">
        <f t="shared" si="17"/>
        <v/>
      </c>
      <c r="D263" t="str">
        <f t="shared" si="18"/>
        <v/>
      </c>
      <c r="E263" t="str">
        <f t="shared" si="19"/>
        <v/>
      </c>
    </row>
    <row r="264" spans="1:5" x14ac:dyDescent="0.3">
      <c r="A264">
        <f t="shared" si="16"/>
        <v>257</v>
      </c>
      <c r="B264" s="3">
        <v>0</v>
      </c>
      <c r="C264" t="str">
        <f t="shared" si="17"/>
        <v/>
      </c>
      <c r="D264" t="str">
        <f t="shared" si="18"/>
        <v/>
      </c>
      <c r="E264" t="str">
        <f t="shared" si="19"/>
        <v/>
      </c>
    </row>
    <row r="265" spans="1:5" x14ac:dyDescent="0.3">
      <c r="A265">
        <f t="shared" si="16"/>
        <v>258</v>
      </c>
      <c r="B265" s="2">
        <v>0</v>
      </c>
      <c r="C265" t="str">
        <f t="shared" si="17"/>
        <v/>
      </c>
      <c r="D265" t="str">
        <f t="shared" si="18"/>
        <v/>
      </c>
      <c r="E265" t="str">
        <f t="shared" si="19"/>
        <v/>
      </c>
    </row>
    <row r="266" spans="1:5" x14ac:dyDescent="0.3">
      <c r="A266">
        <f t="shared" si="16"/>
        <v>259</v>
      </c>
      <c r="B266" s="2">
        <v>0</v>
      </c>
      <c r="C266" t="str">
        <f t="shared" si="17"/>
        <v/>
      </c>
      <c r="D266" t="str">
        <f t="shared" si="18"/>
        <v/>
      </c>
      <c r="E266" t="str">
        <f t="shared" si="19"/>
        <v/>
      </c>
    </row>
    <row r="267" spans="1:5" x14ac:dyDescent="0.3">
      <c r="A267">
        <f t="shared" si="16"/>
        <v>260</v>
      </c>
      <c r="B267" s="1" t="s">
        <v>38</v>
      </c>
      <c r="C267" t="str">
        <f t="shared" si="17"/>
        <v/>
      </c>
      <c r="D267" t="str">
        <f t="shared" si="18"/>
        <v/>
      </c>
      <c r="E267" t="str">
        <f t="shared" si="19"/>
        <v/>
      </c>
    </row>
    <row r="268" spans="1:5" x14ac:dyDescent="0.3">
      <c r="A268">
        <f t="shared" si="16"/>
        <v>261</v>
      </c>
      <c r="B268" s="3" t="s">
        <v>14</v>
      </c>
      <c r="C268" t="str">
        <f t="shared" si="17"/>
        <v>Home</v>
      </c>
      <c r="D268">
        <f t="shared" si="18"/>
        <v>3</v>
      </c>
      <c r="E268" t="str">
        <f t="shared" si="19"/>
        <v>22.04. 16:30</v>
      </c>
    </row>
    <row r="269" spans="1:5" x14ac:dyDescent="0.3">
      <c r="A269">
        <f t="shared" si="16"/>
        <v>262</v>
      </c>
      <c r="B269" s="2" t="s">
        <v>15</v>
      </c>
      <c r="C269" t="str">
        <f t="shared" si="17"/>
        <v>Away</v>
      </c>
      <c r="D269">
        <f t="shared" si="18"/>
        <v>0</v>
      </c>
      <c r="E269" t="str">
        <f t="shared" si="19"/>
        <v>22.04. 16:30</v>
      </c>
    </row>
    <row r="270" spans="1:5" x14ac:dyDescent="0.3">
      <c r="A270">
        <f t="shared" si="16"/>
        <v>263</v>
      </c>
      <c r="B270" s="3">
        <v>5</v>
      </c>
      <c r="C270" t="str">
        <f t="shared" si="17"/>
        <v/>
      </c>
      <c r="D270" t="str">
        <f t="shared" si="18"/>
        <v/>
      </c>
      <c r="E270" t="str">
        <f t="shared" si="19"/>
        <v/>
      </c>
    </row>
    <row r="271" spans="1:5" x14ac:dyDescent="0.3">
      <c r="A271">
        <f t="shared" si="16"/>
        <v>264</v>
      </c>
      <c r="B271" s="3">
        <v>0</v>
      </c>
      <c r="C271" t="str">
        <f t="shared" si="17"/>
        <v/>
      </c>
      <c r="D271" t="str">
        <f t="shared" si="18"/>
        <v/>
      </c>
      <c r="E271" t="str">
        <f t="shared" si="19"/>
        <v/>
      </c>
    </row>
    <row r="272" spans="1:5" x14ac:dyDescent="0.3">
      <c r="A272">
        <f t="shared" si="16"/>
        <v>265</v>
      </c>
      <c r="B272" s="2">
        <v>-2</v>
      </c>
      <c r="C272" t="str">
        <f t="shared" si="17"/>
        <v/>
      </c>
      <c r="D272" t="str">
        <f t="shared" si="18"/>
        <v/>
      </c>
      <c r="E272" t="str">
        <f t="shared" si="19"/>
        <v/>
      </c>
    </row>
    <row r="273" spans="1:5" x14ac:dyDescent="0.3">
      <c r="A273">
        <f t="shared" si="16"/>
        <v>266</v>
      </c>
      <c r="B273" s="2">
        <v>0</v>
      </c>
      <c r="C273" t="str">
        <f t="shared" si="17"/>
        <v/>
      </c>
      <c r="D273" t="str">
        <f t="shared" si="18"/>
        <v/>
      </c>
      <c r="E273" t="str">
        <f t="shared" si="19"/>
        <v/>
      </c>
    </row>
    <row r="274" spans="1:5" x14ac:dyDescent="0.3">
      <c r="A274">
        <f t="shared" si="16"/>
        <v>267</v>
      </c>
      <c r="B274" s="1" t="s">
        <v>39</v>
      </c>
      <c r="C274" t="str">
        <f t="shared" si="17"/>
        <v/>
      </c>
      <c r="D274" t="str">
        <f t="shared" si="18"/>
        <v/>
      </c>
      <c r="E274" t="str">
        <f t="shared" si="19"/>
        <v/>
      </c>
    </row>
    <row r="275" spans="1:5" x14ac:dyDescent="0.3">
      <c r="A275">
        <f t="shared" si="16"/>
        <v>268</v>
      </c>
      <c r="B275" s="3" t="s">
        <v>6</v>
      </c>
      <c r="C275" t="str">
        <f t="shared" si="17"/>
        <v>Home</v>
      </c>
      <c r="D275">
        <f t="shared" si="18"/>
        <v>3</v>
      </c>
      <c r="E275" t="str">
        <f t="shared" si="19"/>
        <v>22.04. 13:30</v>
      </c>
    </row>
    <row r="276" spans="1:5" x14ac:dyDescent="0.3">
      <c r="A276">
        <f t="shared" si="16"/>
        <v>269</v>
      </c>
      <c r="B276" s="2" t="s">
        <v>19</v>
      </c>
      <c r="C276" t="str">
        <f t="shared" si="17"/>
        <v>Away</v>
      </c>
      <c r="D276">
        <f t="shared" si="18"/>
        <v>0</v>
      </c>
      <c r="E276" t="str">
        <f t="shared" si="19"/>
        <v>22.04. 13:30</v>
      </c>
    </row>
    <row r="277" spans="1:5" x14ac:dyDescent="0.3">
      <c r="A277">
        <f t="shared" si="16"/>
        <v>270</v>
      </c>
      <c r="B277" s="3">
        <v>4</v>
      </c>
      <c r="C277" t="str">
        <f t="shared" si="17"/>
        <v/>
      </c>
      <c r="D277" t="str">
        <f t="shared" si="18"/>
        <v/>
      </c>
      <c r="E277" t="str">
        <f t="shared" si="19"/>
        <v/>
      </c>
    </row>
    <row r="278" spans="1:5" x14ac:dyDescent="0.3">
      <c r="A278">
        <f t="shared" si="16"/>
        <v>271</v>
      </c>
      <c r="B278" s="3">
        <v>1</v>
      </c>
      <c r="C278" t="str">
        <f t="shared" si="17"/>
        <v/>
      </c>
      <c r="D278" t="str">
        <f t="shared" si="18"/>
        <v/>
      </c>
      <c r="E278" t="str">
        <f t="shared" si="19"/>
        <v/>
      </c>
    </row>
    <row r="279" spans="1:5" x14ac:dyDescent="0.3">
      <c r="A279">
        <f t="shared" si="16"/>
        <v>272</v>
      </c>
      <c r="B279" s="2">
        <v>0</v>
      </c>
      <c r="C279" t="str">
        <f t="shared" si="17"/>
        <v/>
      </c>
      <c r="D279" t="str">
        <f t="shared" si="18"/>
        <v/>
      </c>
      <c r="E279" t="str">
        <f t="shared" si="19"/>
        <v/>
      </c>
    </row>
    <row r="280" spans="1:5" x14ac:dyDescent="0.3">
      <c r="A280">
        <f t="shared" si="16"/>
        <v>273</v>
      </c>
      <c r="B280" s="2">
        <v>0</v>
      </c>
      <c r="C280" t="str">
        <f t="shared" si="17"/>
        <v/>
      </c>
      <c r="D280" t="str">
        <f t="shared" si="18"/>
        <v/>
      </c>
      <c r="E280" t="str">
        <f t="shared" si="19"/>
        <v/>
      </c>
    </row>
    <row r="281" spans="1:5" x14ac:dyDescent="0.3">
      <c r="A281">
        <f t="shared" si="16"/>
        <v>274</v>
      </c>
      <c r="B281" s="1" t="s">
        <v>39</v>
      </c>
      <c r="C281" t="str">
        <f t="shared" si="17"/>
        <v/>
      </c>
      <c r="D281" t="str">
        <f t="shared" si="18"/>
        <v/>
      </c>
      <c r="E281" t="str">
        <f t="shared" si="19"/>
        <v/>
      </c>
    </row>
    <row r="282" spans="1:5" x14ac:dyDescent="0.3">
      <c r="A282">
        <f t="shared" si="16"/>
        <v>275</v>
      </c>
      <c r="B282" s="2" t="s">
        <v>16</v>
      </c>
      <c r="C282" t="str">
        <f t="shared" si="17"/>
        <v>Home</v>
      </c>
      <c r="D282">
        <f t="shared" si="18"/>
        <v>1</v>
      </c>
      <c r="E282" t="str">
        <f t="shared" si="19"/>
        <v>22.04. 13:30</v>
      </c>
    </row>
    <row r="283" spans="1:5" x14ac:dyDescent="0.3">
      <c r="A283">
        <f t="shared" si="16"/>
        <v>276</v>
      </c>
      <c r="B283" s="2" t="s">
        <v>1</v>
      </c>
      <c r="C283" t="str">
        <f t="shared" si="17"/>
        <v>Away</v>
      </c>
      <c r="D283">
        <f t="shared" si="18"/>
        <v>1</v>
      </c>
      <c r="E283" t="str">
        <f t="shared" si="19"/>
        <v>22.04. 13:30</v>
      </c>
    </row>
    <row r="284" spans="1:5" x14ac:dyDescent="0.3">
      <c r="A284">
        <f t="shared" si="16"/>
        <v>277</v>
      </c>
      <c r="B284" s="3">
        <v>1</v>
      </c>
      <c r="C284" t="str">
        <f t="shared" si="17"/>
        <v/>
      </c>
      <c r="D284" t="str">
        <f t="shared" si="18"/>
        <v/>
      </c>
      <c r="E284" t="str">
        <f t="shared" si="19"/>
        <v/>
      </c>
    </row>
    <row r="285" spans="1:5" x14ac:dyDescent="0.3">
      <c r="A285">
        <f t="shared" si="16"/>
        <v>278</v>
      </c>
      <c r="B285" s="3">
        <v>1</v>
      </c>
      <c r="C285" t="str">
        <f t="shared" si="17"/>
        <v/>
      </c>
      <c r="D285" t="str">
        <f t="shared" si="18"/>
        <v/>
      </c>
      <c r="E285" t="str">
        <f t="shared" si="19"/>
        <v/>
      </c>
    </row>
    <row r="286" spans="1:5" x14ac:dyDescent="0.3">
      <c r="A286">
        <f t="shared" si="16"/>
        <v>279</v>
      </c>
      <c r="B286" s="2">
        <v>-1</v>
      </c>
      <c r="C286" t="str">
        <f t="shared" si="17"/>
        <v/>
      </c>
      <c r="D286" t="str">
        <f t="shared" si="18"/>
        <v/>
      </c>
      <c r="E286" t="str">
        <f t="shared" si="19"/>
        <v/>
      </c>
    </row>
    <row r="287" spans="1:5" x14ac:dyDescent="0.3">
      <c r="A287">
        <f t="shared" si="16"/>
        <v>280</v>
      </c>
      <c r="B287" s="2">
        <v>0</v>
      </c>
      <c r="C287" t="str">
        <f t="shared" si="17"/>
        <v/>
      </c>
      <c r="D287" t="str">
        <f t="shared" si="18"/>
        <v/>
      </c>
      <c r="E287" t="str">
        <f t="shared" si="19"/>
        <v/>
      </c>
    </row>
    <row r="288" spans="1:5" x14ac:dyDescent="0.3">
      <c r="A288">
        <f t="shared" si="16"/>
        <v>281</v>
      </c>
      <c r="B288" s="1" t="s">
        <v>40</v>
      </c>
      <c r="C288" t="str">
        <f t="shared" si="17"/>
        <v/>
      </c>
      <c r="D288" t="str">
        <f t="shared" si="18"/>
        <v/>
      </c>
      <c r="E288" t="str">
        <f t="shared" si="19"/>
        <v/>
      </c>
    </row>
    <row r="289" spans="1:5" x14ac:dyDescent="0.3">
      <c r="A289">
        <f t="shared" si="16"/>
        <v>282</v>
      </c>
      <c r="B289" s="2" t="s">
        <v>10</v>
      </c>
      <c r="C289" t="str">
        <f t="shared" si="17"/>
        <v>Home</v>
      </c>
      <c r="D289">
        <f t="shared" si="18"/>
        <v>1</v>
      </c>
      <c r="E289" t="str">
        <f t="shared" si="19"/>
        <v>21.04. 15:00</v>
      </c>
    </row>
    <row r="290" spans="1:5" x14ac:dyDescent="0.3">
      <c r="A290">
        <f t="shared" si="16"/>
        <v>283</v>
      </c>
      <c r="B290" s="2" t="s">
        <v>3</v>
      </c>
      <c r="C290" t="str">
        <f t="shared" si="17"/>
        <v>Away</v>
      </c>
      <c r="D290">
        <f t="shared" si="18"/>
        <v>1</v>
      </c>
      <c r="E290" t="str">
        <f t="shared" si="19"/>
        <v>21.04. 15:00</v>
      </c>
    </row>
    <row r="291" spans="1:5" x14ac:dyDescent="0.3">
      <c r="A291">
        <f t="shared" si="16"/>
        <v>284</v>
      </c>
      <c r="B291" s="3">
        <v>0</v>
      </c>
      <c r="C291" t="str">
        <f t="shared" si="17"/>
        <v/>
      </c>
      <c r="D291" t="str">
        <f t="shared" si="18"/>
        <v/>
      </c>
      <c r="E291" t="str">
        <f t="shared" si="19"/>
        <v/>
      </c>
    </row>
    <row r="292" spans="1:5" x14ac:dyDescent="0.3">
      <c r="A292">
        <f t="shared" si="16"/>
        <v>285</v>
      </c>
      <c r="B292" s="3">
        <v>0</v>
      </c>
      <c r="C292" t="str">
        <f t="shared" si="17"/>
        <v/>
      </c>
      <c r="D292" t="str">
        <f t="shared" si="18"/>
        <v/>
      </c>
      <c r="E292" t="str">
        <f t="shared" si="19"/>
        <v/>
      </c>
    </row>
    <row r="293" spans="1:5" x14ac:dyDescent="0.3">
      <c r="A293">
        <f t="shared" si="16"/>
        <v>286</v>
      </c>
      <c r="B293" s="2">
        <v>0</v>
      </c>
      <c r="C293" t="str">
        <f t="shared" si="17"/>
        <v/>
      </c>
      <c r="D293" t="str">
        <f t="shared" si="18"/>
        <v/>
      </c>
      <c r="E293" t="str">
        <f t="shared" si="19"/>
        <v/>
      </c>
    </row>
    <row r="294" spans="1:5" x14ac:dyDescent="0.3">
      <c r="A294">
        <f t="shared" si="16"/>
        <v>287</v>
      </c>
      <c r="B294" s="2">
        <v>0</v>
      </c>
      <c r="C294" t="str">
        <f t="shared" si="17"/>
        <v/>
      </c>
      <c r="D294" t="str">
        <f t="shared" si="18"/>
        <v/>
      </c>
      <c r="E294" t="str">
        <f t="shared" si="19"/>
        <v/>
      </c>
    </row>
    <row r="295" spans="1:5" x14ac:dyDescent="0.3">
      <c r="A295">
        <f t="shared" si="16"/>
        <v>288</v>
      </c>
      <c r="B295" s="1" t="s">
        <v>41</v>
      </c>
      <c r="C295" t="str">
        <f t="shared" si="17"/>
        <v/>
      </c>
      <c r="D295" t="str">
        <f t="shared" si="18"/>
        <v/>
      </c>
      <c r="E295" t="str">
        <f t="shared" si="19"/>
        <v/>
      </c>
    </row>
    <row r="296" spans="1:5" x14ac:dyDescent="0.3">
      <c r="A296">
        <f t="shared" si="16"/>
        <v>289</v>
      </c>
      <c r="B296" s="2" t="s">
        <v>4</v>
      </c>
      <c r="C296" t="str">
        <f t="shared" si="17"/>
        <v>Home</v>
      </c>
      <c r="D296">
        <f t="shared" si="18"/>
        <v>1</v>
      </c>
      <c r="E296" t="str">
        <f t="shared" si="19"/>
        <v>21.04. 12:30</v>
      </c>
    </row>
    <row r="297" spans="1:5" x14ac:dyDescent="0.3">
      <c r="A297">
        <f t="shared" si="16"/>
        <v>290</v>
      </c>
      <c r="B297" s="2" t="s">
        <v>7</v>
      </c>
      <c r="C297" t="str">
        <f t="shared" si="17"/>
        <v>Away</v>
      </c>
      <c r="D297">
        <f t="shared" si="18"/>
        <v>1</v>
      </c>
      <c r="E297" t="str">
        <f t="shared" si="19"/>
        <v>21.04. 12:30</v>
      </c>
    </row>
    <row r="298" spans="1:5" x14ac:dyDescent="0.3">
      <c r="A298">
        <f t="shared" si="16"/>
        <v>291</v>
      </c>
      <c r="B298" s="3">
        <v>2</v>
      </c>
      <c r="C298" t="str">
        <f t="shared" si="17"/>
        <v/>
      </c>
      <c r="D298" t="str">
        <f t="shared" si="18"/>
        <v/>
      </c>
      <c r="E298" t="str">
        <f t="shared" si="19"/>
        <v/>
      </c>
    </row>
    <row r="299" spans="1:5" x14ac:dyDescent="0.3">
      <c r="A299">
        <f t="shared" si="16"/>
        <v>292</v>
      </c>
      <c r="B299" s="3">
        <v>2</v>
      </c>
      <c r="C299" t="str">
        <f t="shared" si="17"/>
        <v/>
      </c>
      <c r="D299" t="str">
        <f t="shared" si="18"/>
        <v/>
      </c>
      <c r="E299" t="str">
        <f t="shared" si="19"/>
        <v/>
      </c>
    </row>
    <row r="300" spans="1:5" x14ac:dyDescent="0.3">
      <c r="A300">
        <f t="shared" si="16"/>
        <v>293</v>
      </c>
      <c r="B300" s="2">
        <v>0</v>
      </c>
      <c r="C300" t="str">
        <f t="shared" si="17"/>
        <v/>
      </c>
      <c r="D300" t="str">
        <f t="shared" si="18"/>
        <v/>
      </c>
      <c r="E300" t="str">
        <f t="shared" si="19"/>
        <v/>
      </c>
    </row>
    <row r="301" spans="1:5" x14ac:dyDescent="0.3">
      <c r="A301">
        <f t="shared" si="16"/>
        <v>294</v>
      </c>
      <c r="B301" s="2">
        <v>-1</v>
      </c>
      <c r="C301" t="str">
        <f t="shared" si="17"/>
        <v/>
      </c>
      <c r="D301" t="str">
        <f t="shared" si="18"/>
        <v/>
      </c>
      <c r="E301" t="str">
        <f t="shared" si="19"/>
        <v/>
      </c>
    </row>
    <row r="302" spans="1:5" x14ac:dyDescent="0.3">
      <c r="A302">
        <f t="shared" si="16"/>
        <v>294</v>
      </c>
      <c r="B302" s="4"/>
      <c r="C302" t="str">
        <f t="shared" si="17"/>
        <v/>
      </c>
      <c r="D302" t="str">
        <f t="shared" si="18"/>
        <v/>
      </c>
      <c r="E302" t="str">
        <f t="shared" si="19"/>
        <v/>
      </c>
    </row>
    <row r="303" spans="1:5" x14ac:dyDescent="0.3">
      <c r="A303">
        <f t="shared" si="16"/>
        <v>295</v>
      </c>
      <c r="B303" s="1" t="s">
        <v>42</v>
      </c>
      <c r="C303" t="str">
        <f t="shared" si="17"/>
        <v/>
      </c>
      <c r="D303" t="str">
        <f t="shared" si="18"/>
        <v/>
      </c>
      <c r="E303" t="str">
        <f t="shared" si="19"/>
        <v/>
      </c>
    </row>
    <row r="304" spans="1:5" x14ac:dyDescent="0.3">
      <c r="A304">
        <f t="shared" si="16"/>
        <v>296</v>
      </c>
      <c r="B304" s="2" t="s">
        <v>1</v>
      </c>
      <c r="C304" t="str">
        <f t="shared" si="17"/>
        <v>Home</v>
      </c>
      <c r="D304">
        <f t="shared" si="18"/>
        <v>0</v>
      </c>
      <c r="E304" t="str">
        <f t="shared" si="19"/>
        <v>19.04. 19:45</v>
      </c>
    </row>
    <row r="305" spans="1:5" x14ac:dyDescent="0.3">
      <c r="A305">
        <f t="shared" si="16"/>
        <v>297</v>
      </c>
      <c r="B305" s="3" t="s">
        <v>12</v>
      </c>
      <c r="C305" t="str">
        <f t="shared" si="17"/>
        <v>Away</v>
      </c>
      <c r="D305">
        <f t="shared" si="18"/>
        <v>3</v>
      </c>
      <c r="E305" t="str">
        <f t="shared" si="19"/>
        <v>19.04. 19:45</v>
      </c>
    </row>
    <row r="306" spans="1:5" x14ac:dyDescent="0.3">
      <c r="A306">
        <f t="shared" si="16"/>
        <v>298</v>
      </c>
      <c r="B306" s="3">
        <v>1</v>
      </c>
      <c r="C306" t="str">
        <f t="shared" si="17"/>
        <v/>
      </c>
      <c r="D306" t="str">
        <f t="shared" si="18"/>
        <v/>
      </c>
      <c r="E306" t="str">
        <f t="shared" si="19"/>
        <v/>
      </c>
    </row>
    <row r="307" spans="1:5" x14ac:dyDescent="0.3">
      <c r="A307">
        <f t="shared" si="16"/>
        <v>299</v>
      </c>
      <c r="B307" s="3">
        <v>2</v>
      </c>
      <c r="C307" t="str">
        <f t="shared" si="17"/>
        <v/>
      </c>
      <c r="D307" t="str">
        <f t="shared" si="18"/>
        <v/>
      </c>
      <c r="E307" t="str">
        <f t="shared" si="19"/>
        <v/>
      </c>
    </row>
    <row r="308" spans="1:5" x14ac:dyDescent="0.3">
      <c r="A308">
        <f t="shared" si="16"/>
        <v>300</v>
      </c>
      <c r="B308" s="2">
        <v>0</v>
      </c>
      <c r="C308" t="str">
        <f t="shared" si="17"/>
        <v/>
      </c>
      <c r="D308" t="str">
        <f t="shared" si="18"/>
        <v/>
      </c>
      <c r="E308" t="str">
        <f t="shared" si="19"/>
        <v/>
      </c>
    </row>
    <row r="309" spans="1:5" x14ac:dyDescent="0.3">
      <c r="A309">
        <f t="shared" si="16"/>
        <v>301</v>
      </c>
      <c r="B309" s="2">
        <v>-1</v>
      </c>
      <c r="C309" t="str">
        <f t="shared" si="17"/>
        <v/>
      </c>
      <c r="D309" t="str">
        <f t="shared" si="18"/>
        <v/>
      </c>
      <c r="E309" t="str">
        <f t="shared" si="19"/>
        <v/>
      </c>
    </row>
    <row r="310" spans="1:5" x14ac:dyDescent="0.3">
      <c r="A310">
        <f t="shared" si="16"/>
        <v>301</v>
      </c>
      <c r="B310" s="4"/>
      <c r="C310" t="str">
        <f t="shared" si="17"/>
        <v/>
      </c>
      <c r="D310" t="str">
        <f t="shared" si="18"/>
        <v/>
      </c>
      <c r="E310" t="str">
        <f t="shared" si="19"/>
        <v/>
      </c>
    </row>
    <row r="311" spans="1:5" x14ac:dyDescent="0.3">
      <c r="A311">
        <f t="shared" si="16"/>
        <v>302</v>
      </c>
      <c r="B311" s="1" t="s">
        <v>42</v>
      </c>
      <c r="C311" t="str">
        <f t="shared" si="17"/>
        <v/>
      </c>
      <c r="D311" t="str">
        <f t="shared" si="18"/>
        <v/>
      </c>
      <c r="E311" t="str">
        <f t="shared" si="19"/>
        <v/>
      </c>
    </row>
    <row r="312" spans="1:5" x14ac:dyDescent="0.3">
      <c r="A312">
        <f t="shared" si="16"/>
        <v>303</v>
      </c>
      <c r="B312" s="2" t="s">
        <v>18</v>
      </c>
      <c r="C312" t="str">
        <f t="shared" si="17"/>
        <v>Home</v>
      </c>
      <c r="D312">
        <f t="shared" si="18"/>
        <v>1</v>
      </c>
      <c r="E312" t="str">
        <f t="shared" si="19"/>
        <v>19.04. 19:45</v>
      </c>
    </row>
    <row r="313" spans="1:5" x14ac:dyDescent="0.3">
      <c r="A313">
        <f t="shared" si="16"/>
        <v>304</v>
      </c>
      <c r="B313" s="2" t="s">
        <v>13</v>
      </c>
      <c r="C313" t="str">
        <f t="shared" si="17"/>
        <v>Away</v>
      </c>
      <c r="D313">
        <f t="shared" si="18"/>
        <v>1</v>
      </c>
      <c r="E313" t="str">
        <f t="shared" si="19"/>
        <v>19.04. 19:45</v>
      </c>
    </row>
    <row r="314" spans="1:5" x14ac:dyDescent="0.3">
      <c r="A314">
        <f t="shared" si="16"/>
        <v>305</v>
      </c>
      <c r="B314" s="3">
        <v>0</v>
      </c>
      <c r="C314" t="str">
        <f t="shared" si="17"/>
        <v/>
      </c>
      <c r="D314" t="str">
        <f t="shared" si="18"/>
        <v/>
      </c>
      <c r="E314" t="str">
        <f t="shared" si="19"/>
        <v/>
      </c>
    </row>
    <row r="315" spans="1:5" x14ac:dyDescent="0.3">
      <c r="A315">
        <f t="shared" si="16"/>
        <v>306</v>
      </c>
      <c r="B315" s="3">
        <v>0</v>
      </c>
      <c r="C315" t="str">
        <f t="shared" si="17"/>
        <v/>
      </c>
      <c r="D315" t="str">
        <f t="shared" si="18"/>
        <v/>
      </c>
      <c r="E315" t="str">
        <f t="shared" si="19"/>
        <v/>
      </c>
    </row>
    <row r="316" spans="1:5" x14ac:dyDescent="0.3">
      <c r="A316">
        <f t="shared" si="16"/>
        <v>307</v>
      </c>
      <c r="B316" s="2">
        <v>0</v>
      </c>
      <c r="C316" t="str">
        <f t="shared" si="17"/>
        <v/>
      </c>
      <c r="D316" t="str">
        <f t="shared" si="18"/>
        <v/>
      </c>
      <c r="E316" t="str">
        <f t="shared" si="19"/>
        <v/>
      </c>
    </row>
    <row r="317" spans="1:5" x14ac:dyDescent="0.3">
      <c r="A317">
        <f t="shared" si="16"/>
        <v>308</v>
      </c>
      <c r="B317" s="2">
        <v>0</v>
      </c>
      <c r="C317" t="str">
        <f t="shared" si="17"/>
        <v/>
      </c>
      <c r="D317" t="str">
        <f t="shared" si="18"/>
        <v/>
      </c>
      <c r="E317" t="str">
        <f t="shared" si="19"/>
        <v/>
      </c>
    </row>
    <row r="318" spans="1:5" x14ac:dyDescent="0.3">
      <c r="A318">
        <f t="shared" si="16"/>
        <v>309</v>
      </c>
      <c r="B318" s="1" t="s">
        <v>43</v>
      </c>
      <c r="C318" t="str">
        <f t="shared" si="17"/>
        <v/>
      </c>
      <c r="D318" t="str">
        <f t="shared" si="18"/>
        <v/>
      </c>
      <c r="E318" t="str">
        <f t="shared" si="19"/>
        <v/>
      </c>
    </row>
    <row r="319" spans="1:5" x14ac:dyDescent="0.3">
      <c r="A319">
        <f t="shared" si="16"/>
        <v>310</v>
      </c>
      <c r="B319" s="2" t="s">
        <v>2</v>
      </c>
      <c r="C319" t="str">
        <f t="shared" si="17"/>
        <v>Home</v>
      </c>
      <c r="D319">
        <f t="shared" si="18"/>
        <v>0</v>
      </c>
      <c r="E319" t="str">
        <f t="shared" si="19"/>
        <v>18.04. 19:45</v>
      </c>
    </row>
    <row r="320" spans="1:5" x14ac:dyDescent="0.3">
      <c r="A320">
        <f t="shared" si="16"/>
        <v>311</v>
      </c>
      <c r="B320" s="3" t="s">
        <v>9</v>
      </c>
      <c r="C320" t="str">
        <f t="shared" si="17"/>
        <v>Away</v>
      </c>
      <c r="D320">
        <f t="shared" si="18"/>
        <v>3</v>
      </c>
      <c r="E320" t="str">
        <f t="shared" si="19"/>
        <v>18.04. 19:45</v>
      </c>
    </row>
    <row r="321" spans="1:5" x14ac:dyDescent="0.3">
      <c r="A321">
        <f t="shared" si="16"/>
        <v>312</v>
      </c>
      <c r="B321" s="3">
        <v>0</v>
      </c>
      <c r="C321" t="str">
        <f t="shared" si="17"/>
        <v/>
      </c>
      <c r="D321" t="str">
        <f t="shared" si="18"/>
        <v/>
      </c>
      <c r="E321" t="str">
        <f t="shared" si="19"/>
        <v/>
      </c>
    </row>
    <row r="322" spans="1:5" x14ac:dyDescent="0.3">
      <c r="A322">
        <f t="shared" si="16"/>
        <v>313</v>
      </c>
      <c r="B322" s="3">
        <v>2</v>
      </c>
      <c r="C322" t="str">
        <f t="shared" si="17"/>
        <v/>
      </c>
      <c r="D322" t="str">
        <f t="shared" si="18"/>
        <v/>
      </c>
      <c r="E322" t="str">
        <f t="shared" si="19"/>
        <v/>
      </c>
    </row>
    <row r="323" spans="1:5" x14ac:dyDescent="0.3">
      <c r="A323">
        <f t="shared" si="16"/>
        <v>314</v>
      </c>
      <c r="B323" s="2">
        <v>0</v>
      </c>
      <c r="C323" t="str">
        <f t="shared" si="17"/>
        <v/>
      </c>
      <c r="D323" t="str">
        <f t="shared" si="18"/>
        <v/>
      </c>
      <c r="E323" t="str">
        <f t="shared" si="19"/>
        <v/>
      </c>
    </row>
    <row r="324" spans="1:5" x14ac:dyDescent="0.3">
      <c r="A324">
        <f t="shared" ref="A324:A387" si="20">IF(B324="",A323,A323+1)</f>
        <v>315</v>
      </c>
      <c r="B324" s="2">
        <v>-1</v>
      </c>
      <c r="C324" t="str">
        <f t="shared" ref="C324:C387" si="21">IF(MOD(A324,7)=2,"Home",IF(MOD(A324,7)=3,"Away",""))</f>
        <v/>
      </c>
      <c r="D324" t="str">
        <f t="shared" ref="D324:D387" si="22">IF(C324="Home",IF(B326=B327,1,IF(B326&gt;B327,3,0)), IF(C324="Away",IF(B325=B326,1,IF(B325&gt;B326,0,3)),""))</f>
        <v/>
      </c>
      <c r="E324" t="str">
        <f t="shared" ref="E324:E387" si="23">IF(MOD(A324,7)=2,B323,IF(MOD(A324,7)=3,B322,""))</f>
        <v/>
      </c>
    </row>
    <row r="325" spans="1:5" x14ac:dyDescent="0.3">
      <c r="A325">
        <f t="shared" si="20"/>
        <v>316</v>
      </c>
      <c r="B325" s="1" t="s">
        <v>44</v>
      </c>
      <c r="C325" t="str">
        <f t="shared" si="21"/>
        <v/>
      </c>
      <c r="D325" t="str">
        <f t="shared" si="22"/>
        <v/>
      </c>
      <c r="E325" t="str">
        <f t="shared" si="23"/>
        <v/>
      </c>
    </row>
    <row r="326" spans="1:5" x14ac:dyDescent="0.3">
      <c r="A326">
        <f t="shared" si="20"/>
        <v>317</v>
      </c>
      <c r="B326" s="2" t="s">
        <v>8</v>
      </c>
      <c r="C326" t="str">
        <f t="shared" si="21"/>
        <v>Home</v>
      </c>
      <c r="D326">
        <f t="shared" si="22"/>
        <v>1</v>
      </c>
      <c r="E326" t="str">
        <f t="shared" si="23"/>
        <v>17.04. 19:45</v>
      </c>
    </row>
    <row r="327" spans="1:5" x14ac:dyDescent="0.3">
      <c r="A327">
        <f t="shared" si="20"/>
        <v>318</v>
      </c>
      <c r="B327" s="2" t="s">
        <v>17</v>
      </c>
      <c r="C327" t="str">
        <f t="shared" si="21"/>
        <v>Away</v>
      </c>
      <c r="D327">
        <f t="shared" si="22"/>
        <v>1</v>
      </c>
      <c r="E327" t="str">
        <f t="shared" si="23"/>
        <v>17.04. 19:45</v>
      </c>
    </row>
    <row r="328" spans="1:5" x14ac:dyDescent="0.3">
      <c r="A328">
        <f t="shared" si="20"/>
        <v>319</v>
      </c>
      <c r="B328" s="3">
        <v>1</v>
      </c>
      <c r="C328" t="str">
        <f t="shared" si="21"/>
        <v/>
      </c>
      <c r="D328" t="str">
        <f t="shared" si="22"/>
        <v/>
      </c>
      <c r="E328" t="str">
        <f t="shared" si="23"/>
        <v/>
      </c>
    </row>
    <row r="329" spans="1:5" x14ac:dyDescent="0.3">
      <c r="A329">
        <f t="shared" si="20"/>
        <v>320</v>
      </c>
      <c r="B329" s="3">
        <v>1</v>
      </c>
      <c r="C329" t="str">
        <f t="shared" si="21"/>
        <v/>
      </c>
      <c r="D329" t="str">
        <f t="shared" si="22"/>
        <v/>
      </c>
      <c r="E329" t="str">
        <f t="shared" si="23"/>
        <v/>
      </c>
    </row>
    <row r="330" spans="1:5" x14ac:dyDescent="0.3">
      <c r="A330">
        <f t="shared" si="20"/>
        <v>321</v>
      </c>
      <c r="B330" s="2">
        <v>0</v>
      </c>
      <c r="C330" t="str">
        <f t="shared" si="21"/>
        <v/>
      </c>
      <c r="D330" t="str">
        <f t="shared" si="22"/>
        <v/>
      </c>
      <c r="E330" t="str">
        <f t="shared" si="23"/>
        <v/>
      </c>
    </row>
    <row r="331" spans="1:5" x14ac:dyDescent="0.3">
      <c r="A331">
        <f t="shared" si="20"/>
        <v>322</v>
      </c>
      <c r="B331" s="2">
        <v>0</v>
      </c>
      <c r="C331" t="str">
        <f t="shared" si="21"/>
        <v/>
      </c>
      <c r="D331" t="str">
        <f t="shared" si="22"/>
        <v/>
      </c>
      <c r="E331" t="str">
        <f t="shared" si="23"/>
        <v/>
      </c>
    </row>
    <row r="332" spans="1:5" x14ac:dyDescent="0.3">
      <c r="A332">
        <f t="shared" si="20"/>
        <v>322</v>
      </c>
      <c r="B332" s="4"/>
      <c r="C332" t="str">
        <f t="shared" si="21"/>
        <v/>
      </c>
      <c r="D332" t="str">
        <f t="shared" si="22"/>
        <v/>
      </c>
      <c r="E332" t="str">
        <f t="shared" si="23"/>
        <v/>
      </c>
    </row>
    <row r="333" spans="1:5" x14ac:dyDescent="0.3">
      <c r="A333">
        <f t="shared" si="20"/>
        <v>323</v>
      </c>
      <c r="B333" s="1" t="s">
        <v>45</v>
      </c>
      <c r="C333" t="str">
        <f t="shared" si="21"/>
        <v/>
      </c>
      <c r="D333" t="str">
        <f t="shared" si="22"/>
        <v/>
      </c>
      <c r="E333" t="str">
        <f t="shared" si="23"/>
        <v/>
      </c>
    </row>
    <row r="334" spans="1:5" x14ac:dyDescent="0.3">
      <c r="A334">
        <f t="shared" si="20"/>
        <v>324</v>
      </c>
      <c r="B334" s="2" t="s">
        <v>19</v>
      </c>
      <c r="C334" t="str">
        <f t="shared" si="21"/>
        <v>Home</v>
      </c>
      <c r="D334">
        <f t="shared" si="22"/>
        <v>1</v>
      </c>
      <c r="E334" t="str">
        <f t="shared" si="23"/>
        <v>16.04. 20:00</v>
      </c>
    </row>
    <row r="335" spans="1:5" x14ac:dyDescent="0.3">
      <c r="A335">
        <f t="shared" si="20"/>
        <v>325</v>
      </c>
      <c r="B335" s="2" t="s">
        <v>16</v>
      </c>
      <c r="C335" t="str">
        <f t="shared" si="21"/>
        <v>Away</v>
      </c>
      <c r="D335">
        <f t="shared" si="22"/>
        <v>1</v>
      </c>
      <c r="E335" t="str">
        <f t="shared" si="23"/>
        <v>16.04. 20:00</v>
      </c>
    </row>
    <row r="336" spans="1:5" x14ac:dyDescent="0.3">
      <c r="A336">
        <f t="shared" si="20"/>
        <v>326</v>
      </c>
      <c r="B336" s="3">
        <v>1</v>
      </c>
      <c r="C336" t="str">
        <f t="shared" si="21"/>
        <v/>
      </c>
      <c r="D336" t="str">
        <f t="shared" si="22"/>
        <v/>
      </c>
      <c r="E336" t="str">
        <f t="shared" si="23"/>
        <v/>
      </c>
    </row>
    <row r="337" spans="1:5" x14ac:dyDescent="0.3">
      <c r="A337">
        <f t="shared" si="20"/>
        <v>327</v>
      </c>
      <c r="B337" s="3">
        <v>1</v>
      </c>
      <c r="C337" t="str">
        <f t="shared" si="21"/>
        <v/>
      </c>
      <c r="D337" t="str">
        <f t="shared" si="22"/>
        <v/>
      </c>
      <c r="E337" t="str">
        <f t="shared" si="23"/>
        <v/>
      </c>
    </row>
    <row r="338" spans="1:5" x14ac:dyDescent="0.3">
      <c r="A338">
        <f t="shared" si="20"/>
        <v>328</v>
      </c>
      <c r="B338" s="2">
        <v>0</v>
      </c>
      <c r="C338" t="str">
        <f t="shared" si="21"/>
        <v/>
      </c>
      <c r="D338" t="str">
        <f t="shared" si="22"/>
        <v/>
      </c>
      <c r="E338" t="str">
        <f t="shared" si="23"/>
        <v/>
      </c>
    </row>
    <row r="339" spans="1:5" x14ac:dyDescent="0.3">
      <c r="A339">
        <f t="shared" si="20"/>
        <v>329</v>
      </c>
      <c r="B339" s="2">
        <v>0</v>
      </c>
      <c r="C339" t="str">
        <f t="shared" si="21"/>
        <v/>
      </c>
      <c r="D339" t="str">
        <f t="shared" si="22"/>
        <v/>
      </c>
      <c r="E339" t="str">
        <f t="shared" si="23"/>
        <v/>
      </c>
    </row>
    <row r="340" spans="1:5" x14ac:dyDescent="0.3">
      <c r="A340">
        <f t="shared" si="20"/>
        <v>330</v>
      </c>
      <c r="B340" s="1" t="s">
        <v>46</v>
      </c>
      <c r="C340" t="str">
        <f t="shared" si="21"/>
        <v/>
      </c>
      <c r="D340" t="str">
        <f t="shared" si="22"/>
        <v/>
      </c>
      <c r="E340" t="str">
        <f t="shared" si="23"/>
        <v/>
      </c>
    </row>
    <row r="341" spans="1:5" x14ac:dyDescent="0.3">
      <c r="A341">
        <f t="shared" si="20"/>
        <v>331</v>
      </c>
      <c r="B341" s="2" t="s">
        <v>9</v>
      </c>
      <c r="C341" t="str">
        <f t="shared" si="21"/>
        <v>Home</v>
      </c>
      <c r="D341">
        <f t="shared" si="22"/>
        <v>0</v>
      </c>
      <c r="E341" t="str">
        <f t="shared" si="23"/>
        <v>15.04. 16:00</v>
      </c>
    </row>
    <row r="342" spans="1:5" x14ac:dyDescent="0.3">
      <c r="A342">
        <f t="shared" si="20"/>
        <v>332</v>
      </c>
      <c r="B342" s="3" t="s">
        <v>4</v>
      </c>
      <c r="C342" t="str">
        <f t="shared" si="21"/>
        <v>Away</v>
      </c>
      <c r="D342">
        <f t="shared" si="22"/>
        <v>3</v>
      </c>
      <c r="E342" t="str">
        <f t="shared" si="23"/>
        <v>15.04. 16:00</v>
      </c>
    </row>
    <row r="343" spans="1:5" x14ac:dyDescent="0.3">
      <c r="A343">
        <f t="shared" si="20"/>
        <v>333</v>
      </c>
      <c r="B343" s="3">
        <v>0</v>
      </c>
      <c r="C343" t="str">
        <f t="shared" si="21"/>
        <v/>
      </c>
      <c r="D343" t="str">
        <f t="shared" si="22"/>
        <v/>
      </c>
      <c r="E343" t="str">
        <f t="shared" si="23"/>
        <v/>
      </c>
    </row>
    <row r="344" spans="1:5" x14ac:dyDescent="0.3">
      <c r="A344">
        <f t="shared" si="20"/>
        <v>334</v>
      </c>
      <c r="B344" s="3">
        <v>1</v>
      </c>
      <c r="C344" t="str">
        <f t="shared" si="21"/>
        <v/>
      </c>
      <c r="D344" t="str">
        <f t="shared" si="22"/>
        <v/>
      </c>
      <c r="E344" t="str">
        <f t="shared" si="23"/>
        <v/>
      </c>
    </row>
    <row r="345" spans="1:5" x14ac:dyDescent="0.3">
      <c r="A345">
        <f t="shared" si="20"/>
        <v>335</v>
      </c>
      <c r="B345" s="2">
        <v>0</v>
      </c>
      <c r="C345" t="str">
        <f t="shared" si="21"/>
        <v/>
      </c>
      <c r="D345" t="str">
        <f t="shared" si="22"/>
        <v/>
      </c>
      <c r="E345" t="str">
        <f t="shared" si="23"/>
        <v/>
      </c>
    </row>
    <row r="346" spans="1:5" x14ac:dyDescent="0.3">
      <c r="A346">
        <f t="shared" si="20"/>
        <v>336</v>
      </c>
      <c r="B346" s="2">
        <v>0</v>
      </c>
      <c r="C346" t="str">
        <f t="shared" si="21"/>
        <v/>
      </c>
      <c r="D346" t="str">
        <f t="shared" si="22"/>
        <v/>
      </c>
      <c r="E346" t="str">
        <f t="shared" si="23"/>
        <v/>
      </c>
    </row>
    <row r="347" spans="1:5" x14ac:dyDescent="0.3">
      <c r="A347">
        <f t="shared" si="20"/>
        <v>337</v>
      </c>
      <c r="B347" s="1" t="s">
        <v>47</v>
      </c>
      <c r="C347" t="str">
        <f t="shared" si="21"/>
        <v/>
      </c>
      <c r="D347" t="str">
        <f t="shared" si="22"/>
        <v/>
      </c>
      <c r="E347" t="str">
        <f t="shared" si="23"/>
        <v/>
      </c>
    </row>
    <row r="348" spans="1:5" x14ac:dyDescent="0.3">
      <c r="A348">
        <f t="shared" si="20"/>
        <v>338</v>
      </c>
      <c r="B348" s="3" t="s">
        <v>11</v>
      </c>
      <c r="C348" t="str">
        <f t="shared" si="21"/>
        <v>Home</v>
      </c>
      <c r="D348">
        <f t="shared" si="22"/>
        <v>3</v>
      </c>
      <c r="E348" t="str">
        <f t="shared" si="23"/>
        <v>15.04. 13:30</v>
      </c>
    </row>
    <row r="349" spans="1:5" x14ac:dyDescent="0.3">
      <c r="A349">
        <f t="shared" si="20"/>
        <v>339</v>
      </c>
      <c r="B349" s="2" t="s">
        <v>6</v>
      </c>
      <c r="C349" t="str">
        <f t="shared" si="21"/>
        <v>Away</v>
      </c>
      <c r="D349">
        <f t="shared" si="22"/>
        <v>0</v>
      </c>
      <c r="E349" t="str">
        <f t="shared" si="23"/>
        <v>15.04. 13:30</v>
      </c>
    </row>
    <row r="350" spans="1:5" x14ac:dyDescent="0.3">
      <c r="A350">
        <f t="shared" si="20"/>
        <v>340</v>
      </c>
      <c r="B350" s="3">
        <v>2</v>
      </c>
      <c r="C350" t="str">
        <f t="shared" si="21"/>
        <v/>
      </c>
      <c r="D350" t="str">
        <f t="shared" si="22"/>
        <v/>
      </c>
      <c r="E350" t="str">
        <f t="shared" si="23"/>
        <v/>
      </c>
    </row>
    <row r="351" spans="1:5" x14ac:dyDescent="0.3">
      <c r="A351">
        <f t="shared" si="20"/>
        <v>341</v>
      </c>
      <c r="B351" s="3">
        <v>1</v>
      </c>
      <c r="C351" t="str">
        <f t="shared" si="21"/>
        <v/>
      </c>
      <c r="D351" t="str">
        <f t="shared" si="22"/>
        <v/>
      </c>
      <c r="E351" t="str">
        <f t="shared" si="23"/>
        <v/>
      </c>
    </row>
    <row r="352" spans="1:5" x14ac:dyDescent="0.3">
      <c r="A352">
        <f t="shared" si="20"/>
        <v>342</v>
      </c>
      <c r="B352" s="2">
        <v>-1</v>
      </c>
      <c r="C352" t="str">
        <f t="shared" si="21"/>
        <v/>
      </c>
      <c r="D352" t="str">
        <f t="shared" si="22"/>
        <v/>
      </c>
      <c r="E352" t="str">
        <f t="shared" si="23"/>
        <v/>
      </c>
    </row>
    <row r="353" spans="1:5" x14ac:dyDescent="0.3">
      <c r="A353">
        <f t="shared" si="20"/>
        <v>343</v>
      </c>
      <c r="B353" s="2">
        <v>-1</v>
      </c>
      <c r="C353" t="str">
        <f t="shared" si="21"/>
        <v/>
      </c>
      <c r="D353" t="str">
        <f t="shared" si="22"/>
        <v/>
      </c>
      <c r="E353" t="str">
        <f t="shared" si="23"/>
        <v/>
      </c>
    </row>
    <row r="354" spans="1:5" x14ac:dyDescent="0.3">
      <c r="A354">
        <f t="shared" si="20"/>
        <v>344</v>
      </c>
      <c r="B354" s="1" t="s">
        <v>48</v>
      </c>
      <c r="C354" t="str">
        <f t="shared" si="21"/>
        <v/>
      </c>
      <c r="D354" t="str">
        <f t="shared" si="22"/>
        <v/>
      </c>
      <c r="E354" t="str">
        <f t="shared" si="23"/>
        <v/>
      </c>
    </row>
    <row r="355" spans="1:5" x14ac:dyDescent="0.3">
      <c r="A355">
        <f t="shared" si="20"/>
        <v>345</v>
      </c>
      <c r="B355" s="2" t="s">
        <v>17</v>
      </c>
      <c r="C355" t="str">
        <f t="shared" si="21"/>
        <v>Home</v>
      </c>
      <c r="D355">
        <f t="shared" si="22"/>
        <v>0</v>
      </c>
      <c r="E355" t="str">
        <f t="shared" si="23"/>
        <v>14.04. 19:45</v>
      </c>
    </row>
    <row r="356" spans="1:5" x14ac:dyDescent="0.3">
      <c r="A356">
        <f t="shared" si="20"/>
        <v>346</v>
      </c>
      <c r="B356" s="3" t="s">
        <v>14</v>
      </c>
      <c r="C356" t="str">
        <f t="shared" si="21"/>
        <v>Away</v>
      </c>
      <c r="D356">
        <f t="shared" si="22"/>
        <v>3</v>
      </c>
      <c r="E356" t="str">
        <f t="shared" si="23"/>
        <v>14.04. 19:45</v>
      </c>
    </row>
    <row r="357" spans="1:5" x14ac:dyDescent="0.3">
      <c r="A357">
        <f t="shared" si="20"/>
        <v>347</v>
      </c>
      <c r="B357" s="3">
        <v>1</v>
      </c>
      <c r="C357" t="str">
        <f t="shared" si="21"/>
        <v/>
      </c>
      <c r="D357" t="str">
        <f t="shared" si="22"/>
        <v/>
      </c>
      <c r="E357" t="str">
        <f t="shared" si="23"/>
        <v/>
      </c>
    </row>
    <row r="358" spans="1:5" x14ac:dyDescent="0.3">
      <c r="A358">
        <f t="shared" si="20"/>
        <v>348</v>
      </c>
      <c r="B358" s="3">
        <v>3</v>
      </c>
      <c r="C358" t="str">
        <f t="shared" si="21"/>
        <v/>
      </c>
      <c r="D358" t="str">
        <f t="shared" si="22"/>
        <v/>
      </c>
      <c r="E358" t="str">
        <f t="shared" si="23"/>
        <v/>
      </c>
    </row>
    <row r="359" spans="1:5" x14ac:dyDescent="0.3">
      <c r="A359">
        <f t="shared" si="20"/>
        <v>349</v>
      </c>
      <c r="B359" s="2">
        <v>-1</v>
      </c>
      <c r="C359" t="str">
        <f t="shared" si="21"/>
        <v/>
      </c>
      <c r="D359" t="str">
        <f t="shared" si="22"/>
        <v/>
      </c>
      <c r="E359" t="str">
        <f t="shared" si="23"/>
        <v/>
      </c>
    </row>
    <row r="360" spans="1:5" x14ac:dyDescent="0.3">
      <c r="A360">
        <f t="shared" si="20"/>
        <v>350</v>
      </c>
      <c r="B360" s="2">
        <v>-2</v>
      </c>
      <c r="C360" t="str">
        <f t="shared" si="21"/>
        <v/>
      </c>
      <c r="D360" t="str">
        <f t="shared" si="22"/>
        <v/>
      </c>
      <c r="E360" t="str">
        <f t="shared" si="23"/>
        <v/>
      </c>
    </row>
    <row r="361" spans="1:5" x14ac:dyDescent="0.3">
      <c r="A361">
        <f t="shared" si="20"/>
        <v>351</v>
      </c>
      <c r="B361" s="1" t="s">
        <v>49</v>
      </c>
      <c r="C361" t="str">
        <f t="shared" si="21"/>
        <v/>
      </c>
      <c r="D361" t="str">
        <f t="shared" si="22"/>
        <v/>
      </c>
      <c r="E361" t="str">
        <f t="shared" si="23"/>
        <v/>
      </c>
    </row>
    <row r="362" spans="1:5" x14ac:dyDescent="0.3">
      <c r="A362">
        <f t="shared" si="20"/>
        <v>352</v>
      </c>
      <c r="B362" s="3" t="s">
        <v>7</v>
      </c>
      <c r="C362" t="str">
        <f t="shared" si="21"/>
        <v>Home</v>
      </c>
      <c r="D362">
        <f t="shared" si="22"/>
        <v>3</v>
      </c>
      <c r="E362" t="str">
        <f t="shared" si="23"/>
        <v>14.04. 17:30</v>
      </c>
    </row>
    <row r="363" spans="1:5" x14ac:dyDescent="0.3">
      <c r="A363">
        <f t="shared" si="20"/>
        <v>353</v>
      </c>
      <c r="B363" s="2" t="s">
        <v>2</v>
      </c>
      <c r="C363" t="str">
        <f t="shared" si="21"/>
        <v>Away</v>
      </c>
      <c r="D363">
        <f t="shared" si="22"/>
        <v>0</v>
      </c>
      <c r="E363" t="str">
        <f t="shared" si="23"/>
        <v>14.04. 17:30</v>
      </c>
    </row>
    <row r="364" spans="1:5" x14ac:dyDescent="0.3">
      <c r="A364">
        <f t="shared" si="20"/>
        <v>354</v>
      </c>
      <c r="B364" s="3">
        <v>3</v>
      </c>
      <c r="C364" t="str">
        <f t="shared" si="21"/>
        <v/>
      </c>
      <c r="D364" t="str">
        <f t="shared" si="22"/>
        <v/>
      </c>
      <c r="E364" t="str">
        <f t="shared" si="23"/>
        <v/>
      </c>
    </row>
    <row r="365" spans="1:5" x14ac:dyDescent="0.3">
      <c r="A365">
        <f t="shared" si="20"/>
        <v>355</v>
      </c>
      <c r="B365" s="3">
        <v>0</v>
      </c>
      <c r="C365" t="str">
        <f t="shared" si="21"/>
        <v/>
      </c>
      <c r="D365" t="str">
        <f t="shared" si="22"/>
        <v/>
      </c>
      <c r="E365" t="str">
        <f t="shared" si="23"/>
        <v/>
      </c>
    </row>
    <row r="366" spans="1:5" x14ac:dyDescent="0.3">
      <c r="A366">
        <f t="shared" si="20"/>
        <v>356</v>
      </c>
      <c r="B366" s="2">
        <v>-1</v>
      </c>
      <c r="C366" t="str">
        <f t="shared" si="21"/>
        <v/>
      </c>
      <c r="D366" t="str">
        <f t="shared" si="22"/>
        <v/>
      </c>
      <c r="E366" t="str">
        <f t="shared" si="23"/>
        <v/>
      </c>
    </row>
    <row r="367" spans="1:5" x14ac:dyDescent="0.3">
      <c r="A367">
        <f t="shared" si="20"/>
        <v>357</v>
      </c>
      <c r="B367" s="2">
        <v>0</v>
      </c>
      <c r="C367" t="str">
        <f t="shared" si="21"/>
        <v/>
      </c>
      <c r="D367" t="str">
        <f t="shared" si="22"/>
        <v/>
      </c>
      <c r="E367" t="str">
        <f t="shared" si="23"/>
        <v/>
      </c>
    </row>
    <row r="368" spans="1:5" x14ac:dyDescent="0.3">
      <c r="A368">
        <f t="shared" si="20"/>
        <v>358</v>
      </c>
      <c r="B368" s="1" t="s">
        <v>50</v>
      </c>
      <c r="C368" t="str">
        <f t="shared" si="21"/>
        <v/>
      </c>
      <c r="D368" t="str">
        <f t="shared" si="22"/>
        <v/>
      </c>
      <c r="E368" t="str">
        <f t="shared" si="23"/>
        <v/>
      </c>
    </row>
    <row r="369" spans="1:5" x14ac:dyDescent="0.3">
      <c r="A369">
        <f t="shared" si="20"/>
        <v>359</v>
      </c>
      <c r="B369" s="3" t="s">
        <v>1</v>
      </c>
      <c r="C369" t="str">
        <f t="shared" si="21"/>
        <v>Home</v>
      </c>
      <c r="D369">
        <f t="shared" si="22"/>
        <v>3</v>
      </c>
      <c r="E369" t="str">
        <f t="shared" si="23"/>
        <v>14.04. 15:00</v>
      </c>
    </row>
    <row r="370" spans="1:5" x14ac:dyDescent="0.3">
      <c r="A370">
        <f t="shared" si="20"/>
        <v>360</v>
      </c>
      <c r="B370" s="2" t="s">
        <v>18</v>
      </c>
      <c r="C370" t="str">
        <f t="shared" si="21"/>
        <v>Away</v>
      </c>
      <c r="D370">
        <f t="shared" si="22"/>
        <v>0</v>
      </c>
      <c r="E370" t="str">
        <f t="shared" si="23"/>
        <v>14.04. 15:00</v>
      </c>
    </row>
    <row r="371" spans="1:5" x14ac:dyDescent="0.3">
      <c r="A371">
        <f t="shared" si="20"/>
        <v>361</v>
      </c>
      <c r="B371" s="3">
        <v>2</v>
      </c>
      <c r="C371" t="str">
        <f t="shared" si="21"/>
        <v/>
      </c>
      <c r="D371" t="str">
        <f t="shared" si="22"/>
        <v/>
      </c>
      <c r="E371" t="str">
        <f t="shared" si="23"/>
        <v/>
      </c>
    </row>
    <row r="372" spans="1:5" x14ac:dyDescent="0.3">
      <c r="A372">
        <f t="shared" si="20"/>
        <v>362</v>
      </c>
      <c r="B372" s="3">
        <v>1</v>
      </c>
      <c r="C372" t="str">
        <f t="shared" si="21"/>
        <v/>
      </c>
      <c r="D372" t="str">
        <f t="shared" si="22"/>
        <v/>
      </c>
      <c r="E372" t="str">
        <f t="shared" si="23"/>
        <v/>
      </c>
    </row>
    <row r="373" spans="1:5" x14ac:dyDescent="0.3">
      <c r="A373">
        <f t="shared" si="20"/>
        <v>363</v>
      </c>
      <c r="B373" s="2">
        <v>-2</v>
      </c>
      <c r="C373" t="str">
        <f t="shared" si="21"/>
        <v/>
      </c>
      <c r="D373" t="str">
        <f t="shared" si="22"/>
        <v/>
      </c>
      <c r="E373" t="str">
        <f t="shared" si="23"/>
        <v/>
      </c>
    </row>
    <row r="374" spans="1:5" x14ac:dyDescent="0.3">
      <c r="A374">
        <f t="shared" si="20"/>
        <v>364</v>
      </c>
      <c r="B374" s="2">
        <v>0</v>
      </c>
      <c r="C374" t="str">
        <f t="shared" si="21"/>
        <v/>
      </c>
      <c r="D374" t="str">
        <f t="shared" si="22"/>
        <v/>
      </c>
      <c r="E374" t="str">
        <f t="shared" si="23"/>
        <v/>
      </c>
    </row>
    <row r="375" spans="1:5" x14ac:dyDescent="0.3">
      <c r="A375">
        <f t="shared" si="20"/>
        <v>365</v>
      </c>
      <c r="B375" s="1" t="s">
        <v>50</v>
      </c>
      <c r="C375" t="str">
        <f t="shared" si="21"/>
        <v/>
      </c>
      <c r="D375" t="str">
        <f t="shared" si="22"/>
        <v/>
      </c>
      <c r="E375" t="str">
        <f t="shared" si="23"/>
        <v/>
      </c>
    </row>
    <row r="376" spans="1:5" x14ac:dyDescent="0.3">
      <c r="A376">
        <f t="shared" si="20"/>
        <v>366</v>
      </c>
      <c r="B376" s="3" t="s">
        <v>3</v>
      </c>
      <c r="C376" t="str">
        <f t="shared" si="21"/>
        <v>Home</v>
      </c>
      <c r="D376">
        <f t="shared" si="22"/>
        <v>3</v>
      </c>
      <c r="E376" t="str">
        <f t="shared" si="23"/>
        <v>14.04. 15:00</v>
      </c>
    </row>
    <row r="377" spans="1:5" x14ac:dyDescent="0.3">
      <c r="A377">
        <f t="shared" si="20"/>
        <v>367</v>
      </c>
      <c r="B377" s="2" t="s">
        <v>8</v>
      </c>
      <c r="C377" t="str">
        <f t="shared" si="21"/>
        <v>Away</v>
      </c>
      <c r="D377">
        <f t="shared" si="22"/>
        <v>0</v>
      </c>
      <c r="E377" t="str">
        <f t="shared" si="23"/>
        <v>14.04. 15:00</v>
      </c>
    </row>
    <row r="378" spans="1:5" x14ac:dyDescent="0.3">
      <c r="A378">
        <f t="shared" si="20"/>
        <v>368</v>
      </c>
      <c r="B378" s="3">
        <v>3</v>
      </c>
      <c r="C378" t="str">
        <f t="shared" si="21"/>
        <v/>
      </c>
      <c r="D378" t="str">
        <f t="shared" si="22"/>
        <v/>
      </c>
      <c r="E378" t="str">
        <f t="shared" si="23"/>
        <v/>
      </c>
    </row>
    <row r="379" spans="1:5" x14ac:dyDescent="0.3">
      <c r="A379">
        <f t="shared" si="20"/>
        <v>369</v>
      </c>
      <c r="B379" s="3">
        <v>2</v>
      </c>
      <c r="C379" t="str">
        <f t="shared" si="21"/>
        <v/>
      </c>
      <c r="D379" t="str">
        <f t="shared" si="22"/>
        <v/>
      </c>
      <c r="E379" t="str">
        <f t="shared" si="23"/>
        <v/>
      </c>
    </row>
    <row r="380" spans="1:5" x14ac:dyDescent="0.3">
      <c r="A380">
        <f t="shared" si="20"/>
        <v>370</v>
      </c>
      <c r="B380" s="2">
        <v>-3</v>
      </c>
      <c r="C380" t="str">
        <f t="shared" si="21"/>
        <v/>
      </c>
      <c r="D380" t="str">
        <f t="shared" si="22"/>
        <v/>
      </c>
      <c r="E380" t="str">
        <f t="shared" si="23"/>
        <v/>
      </c>
    </row>
    <row r="381" spans="1:5" x14ac:dyDescent="0.3">
      <c r="A381">
        <f t="shared" si="20"/>
        <v>371</v>
      </c>
      <c r="B381" s="2">
        <v>-2</v>
      </c>
      <c r="C381" t="str">
        <f t="shared" si="21"/>
        <v/>
      </c>
      <c r="D381" t="str">
        <f t="shared" si="22"/>
        <v/>
      </c>
      <c r="E381" t="str">
        <f t="shared" si="23"/>
        <v/>
      </c>
    </row>
    <row r="382" spans="1:5" x14ac:dyDescent="0.3">
      <c r="A382">
        <f t="shared" si="20"/>
        <v>372</v>
      </c>
      <c r="B382" s="1" t="s">
        <v>50</v>
      </c>
      <c r="C382" t="str">
        <f t="shared" si="21"/>
        <v/>
      </c>
      <c r="D382" t="str">
        <f t="shared" si="22"/>
        <v/>
      </c>
      <c r="E382" t="str">
        <f t="shared" si="23"/>
        <v/>
      </c>
    </row>
    <row r="383" spans="1:5" x14ac:dyDescent="0.3">
      <c r="A383">
        <f t="shared" si="20"/>
        <v>373</v>
      </c>
      <c r="B383" s="3" t="s">
        <v>5</v>
      </c>
      <c r="C383" t="str">
        <f t="shared" si="21"/>
        <v>Home</v>
      </c>
      <c r="D383">
        <f t="shared" si="22"/>
        <v>3</v>
      </c>
      <c r="E383" t="str">
        <f t="shared" si="23"/>
        <v>14.04. 15:00</v>
      </c>
    </row>
    <row r="384" spans="1:5" x14ac:dyDescent="0.3">
      <c r="A384">
        <f t="shared" si="20"/>
        <v>374</v>
      </c>
      <c r="B384" s="2" t="s">
        <v>10</v>
      </c>
      <c r="C384" t="str">
        <f t="shared" si="21"/>
        <v>Away</v>
      </c>
      <c r="D384">
        <f t="shared" si="22"/>
        <v>0</v>
      </c>
      <c r="E384" t="str">
        <f t="shared" si="23"/>
        <v>14.04. 15:00</v>
      </c>
    </row>
    <row r="385" spans="1:5" x14ac:dyDescent="0.3">
      <c r="A385">
        <f t="shared" si="20"/>
        <v>375</v>
      </c>
      <c r="B385" s="3">
        <v>1</v>
      </c>
      <c r="C385" t="str">
        <f t="shared" si="21"/>
        <v/>
      </c>
      <c r="D385" t="str">
        <f t="shared" si="22"/>
        <v/>
      </c>
      <c r="E385" t="str">
        <f t="shared" si="23"/>
        <v/>
      </c>
    </row>
    <row r="386" spans="1:5" x14ac:dyDescent="0.3">
      <c r="A386">
        <f t="shared" si="20"/>
        <v>376</v>
      </c>
      <c r="B386" s="3">
        <v>0</v>
      </c>
      <c r="C386" t="str">
        <f t="shared" si="21"/>
        <v/>
      </c>
      <c r="D386" t="str">
        <f t="shared" si="22"/>
        <v/>
      </c>
      <c r="E386" t="str">
        <f t="shared" si="23"/>
        <v/>
      </c>
    </row>
    <row r="387" spans="1:5" x14ac:dyDescent="0.3">
      <c r="A387">
        <f t="shared" si="20"/>
        <v>377</v>
      </c>
      <c r="B387" s="2">
        <v>0</v>
      </c>
      <c r="C387" t="str">
        <f t="shared" si="21"/>
        <v/>
      </c>
      <c r="D387" t="str">
        <f t="shared" si="22"/>
        <v/>
      </c>
      <c r="E387" t="str">
        <f t="shared" si="23"/>
        <v/>
      </c>
    </row>
    <row r="388" spans="1:5" x14ac:dyDescent="0.3">
      <c r="A388">
        <f t="shared" ref="A388:A451" si="24">IF(B388="",A387,A387+1)</f>
        <v>378</v>
      </c>
      <c r="B388" s="2">
        <v>0</v>
      </c>
      <c r="C388" t="str">
        <f t="shared" ref="C388:C451" si="25">IF(MOD(A388,7)=2,"Home",IF(MOD(A388,7)=3,"Away",""))</f>
        <v/>
      </c>
      <c r="D388" t="str">
        <f t="shared" ref="D388:D451" si="26">IF(C388="Home",IF(B390=B391,1,IF(B390&gt;B391,3,0)), IF(C388="Away",IF(B389=B390,1,IF(B389&gt;B390,0,3)),""))</f>
        <v/>
      </c>
      <c r="E388" t="str">
        <f t="shared" ref="E388:E451" si="27">IF(MOD(A388,7)=2,B387,IF(MOD(A388,7)=3,B386,""))</f>
        <v/>
      </c>
    </row>
    <row r="389" spans="1:5" x14ac:dyDescent="0.3">
      <c r="A389">
        <f t="shared" si="24"/>
        <v>379</v>
      </c>
      <c r="B389" s="1" t="s">
        <v>50</v>
      </c>
      <c r="C389" t="str">
        <f t="shared" si="25"/>
        <v/>
      </c>
      <c r="D389" t="str">
        <f t="shared" si="26"/>
        <v/>
      </c>
      <c r="E389" t="str">
        <f t="shared" si="27"/>
        <v/>
      </c>
    </row>
    <row r="390" spans="1:5" x14ac:dyDescent="0.3">
      <c r="A390">
        <f t="shared" si="24"/>
        <v>380</v>
      </c>
      <c r="B390" s="2" t="s">
        <v>15</v>
      </c>
      <c r="C390" t="str">
        <f t="shared" si="25"/>
        <v>Home</v>
      </c>
      <c r="D390">
        <f t="shared" si="26"/>
        <v>1</v>
      </c>
      <c r="E390" t="str">
        <f t="shared" si="27"/>
        <v>14.04. 15:00</v>
      </c>
    </row>
    <row r="391" spans="1:5" x14ac:dyDescent="0.3">
      <c r="A391">
        <f t="shared" si="24"/>
        <v>381</v>
      </c>
      <c r="B391" s="2" t="s">
        <v>20</v>
      </c>
      <c r="C391" t="str">
        <f t="shared" si="25"/>
        <v>Away</v>
      </c>
      <c r="D391">
        <f t="shared" si="26"/>
        <v>1</v>
      </c>
      <c r="E391" t="str">
        <f t="shared" si="27"/>
        <v>14.04. 15:00</v>
      </c>
    </row>
    <row r="392" spans="1:5" x14ac:dyDescent="0.3">
      <c r="A392">
        <f t="shared" si="24"/>
        <v>382</v>
      </c>
      <c r="B392" s="3">
        <v>1</v>
      </c>
      <c r="C392" t="str">
        <f t="shared" si="25"/>
        <v/>
      </c>
      <c r="D392" t="str">
        <f t="shared" si="26"/>
        <v/>
      </c>
      <c r="E392" t="str">
        <f t="shared" si="27"/>
        <v/>
      </c>
    </row>
    <row r="393" spans="1:5" x14ac:dyDescent="0.3">
      <c r="A393">
        <f t="shared" si="24"/>
        <v>383</v>
      </c>
      <c r="B393" s="3">
        <v>1</v>
      </c>
      <c r="C393" t="str">
        <f t="shared" si="25"/>
        <v/>
      </c>
      <c r="D393" t="str">
        <f t="shared" si="26"/>
        <v/>
      </c>
      <c r="E393" t="str">
        <f t="shared" si="27"/>
        <v/>
      </c>
    </row>
    <row r="394" spans="1:5" x14ac:dyDescent="0.3">
      <c r="A394">
        <f t="shared" si="24"/>
        <v>384</v>
      </c>
      <c r="B394" s="2">
        <v>0</v>
      </c>
      <c r="C394" t="str">
        <f t="shared" si="25"/>
        <v/>
      </c>
      <c r="D394" t="str">
        <f t="shared" si="26"/>
        <v/>
      </c>
      <c r="E394" t="str">
        <f t="shared" si="27"/>
        <v/>
      </c>
    </row>
    <row r="395" spans="1:5" x14ac:dyDescent="0.3">
      <c r="A395">
        <f t="shared" si="24"/>
        <v>385</v>
      </c>
      <c r="B395" s="2">
        <v>-1</v>
      </c>
      <c r="C395" t="str">
        <f t="shared" si="25"/>
        <v/>
      </c>
      <c r="D395" t="str">
        <f t="shared" si="26"/>
        <v/>
      </c>
      <c r="E395" t="str">
        <f t="shared" si="27"/>
        <v/>
      </c>
    </row>
    <row r="396" spans="1:5" x14ac:dyDescent="0.3">
      <c r="A396">
        <f t="shared" si="24"/>
        <v>386</v>
      </c>
      <c r="B396" s="1" t="s">
        <v>51</v>
      </c>
      <c r="C396" t="str">
        <f t="shared" si="25"/>
        <v/>
      </c>
      <c r="D396" t="str">
        <f t="shared" si="26"/>
        <v/>
      </c>
      <c r="E396" t="str">
        <f t="shared" si="27"/>
        <v/>
      </c>
    </row>
    <row r="397" spans="1:5" x14ac:dyDescent="0.3">
      <c r="A397">
        <f t="shared" si="24"/>
        <v>387</v>
      </c>
      <c r="B397" s="2" t="s">
        <v>13</v>
      </c>
      <c r="C397" t="str">
        <f t="shared" si="25"/>
        <v>Home</v>
      </c>
      <c r="D397">
        <f t="shared" si="26"/>
        <v>0</v>
      </c>
      <c r="E397" t="str">
        <f t="shared" si="27"/>
        <v>14.04. 12:30</v>
      </c>
    </row>
    <row r="398" spans="1:5" x14ac:dyDescent="0.3">
      <c r="A398">
        <f t="shared" si="24"/>
        <v>388</v>
      </c>
      <c r="B398" s="3" t="s">
        <v>12</v>
      </c>
      <c r="C398" t="str">
        <f t="shared" si="25"/>
        <v>Away</v>
      </c>
      <c r="D398">
        <f t="shared" si="26"/>
        <v>3</v>
      </c>
      <c r="E398" t="str">
        <f t="shared" si="27"/>
        <v>14.04. 12:30</v>
      </c>
    </row>
    <row r="399" spans="1:5" x14ac:dyDescent="0.3">
      <c r="A399">
        <f t="shared" si="24"/>
        <v>389</v>
      </c>
      <c r="B399" s="3">
        <v>2</v>
      </c>
      <c r="C399" t="str">
        <f t="shared" si="25"/>
        <v/>
      </c>
      <c r="D399" t="str">
        <f t="shared" si="26"/>
        <v/>
      </c>
      <c r="E399" t="str">
        <f t="shared" si="27"/>
        <v/>
      </c>
    </row>
    <row r="400" spans="1:5" x14ac:dyDescent="0.3">
      <c r="A400">
        <f t="shared" si="24"/>
        <v>390</v>
      </c>
      <c r="B400" s="3">
        <v>3</v>
      </c>
      <c r="C400" t="str">
        <f t="shared" si="25"/>
        <v/>
      </c>
      <c r="D400" t="str">
        <f t="shared" si="26"/>
        <v/>
      </c>
      <c r="E400" t="str">
        <f t="shared" si="27"/>
        <v/>
      </c>
    </row>
    <row r="401" spans="1:5" x14ac:dyDescent="0.3">
      <c r="A401">
        <f t="shared" si="24"/>
        <v>391</v>
      </c>
      <c r="B401" s="2">
        <v>-1</v>
      </c>
      <c r="C401" t="str">
        <f t="shared" si="25"/>
        <v/>
      </c>
      <c r="D401" t="str">
        <f t="shared" si="26"/>
        <v/>
      </c>
      <c r="E401" t="str">
        <f t="shared" si="27"/>
        <v/>
      </c>
    </row>
    <row r="402" spans="1:5" x14ac:dyDescent="0.3">
      <c r="A402">
        <f t="shared" si="24"/>
        <v>392</v>
      </c>
      <c r="B402" s="2">
        <v>0</v>
      </c>
      <c r="C402" t="str">
        <f t="shared" si="25"/>
        <v/>
      </c>
      <c r="D402" t="str">
        <f t="shared" si="26"/>
        <v/>
      </c>
      <c r="E402" t="str">
        <f t="shared" si="27"/>
        <v/>
      </c>
    </row>
    <row r="403" spans="1:5" x14ac:dyDescent="0.3">
      <c r="A403">
        <f t="shared" si="24"/>
        <v>392</v>
      </c>
      <c r="B403" s="4"/>
      <c r="C403" t="str">
        <f t="shared" si="25"/>
        <v/>
      </c>
      <c r="D403" t="str">
        <f t="shared" si="26"/>
        <v/>
      </c>
      <c r="E403" t="str">
        <f t="shared" si="27"/>
        <v/>
      </c>
    </row>
    <row r="404" spans="1:5" x14ac:dyDescent="0.3">
      <c r="A404">
        <f t="shared" si="24"/>
        <v>393</v>
      </c>
      <c r="B404" s="1" t="s">
        <v>52</v>
      </c>
      <c r="C404" t="str">
        <f t="shared" si="25"/>
        <v/>
      </c>
      <c r="D404" t="str">
        <f t="shared" si="26"/>
        <v/>
      </c>
      <c r="E404" t="str">
        <f t="shared" si="27"/>
        <v/>
      </c>
    </row>
    <row r="405" spans="1:5" x14ac:dyDescent="0.3">
      <c r="A405">
        <f t="shared" si="24"/>
        <v>394</v>
      </c>
      <c r="B405" s="2" t="s">
        <v>12</v>
      </c>
      <c r="C405" t="str">
        <f t="shared" si="25"/>
        <v>Home</v>
      </c>
      <c r="D405">
        <f t="shared" si="26"/>
        <v>1</v>
      </c>
      <c r="E405" t="str">
        <f t="shared" si="27"/>
        <v>08.04. 16:30</v>
      </c>
    </row>
    <row r="406" spans="1:5" x14ac:dyDescent="0.3">
      <c r="A406">
        <f t="shared" si="24"/>
        <v>395</v>
      </c>
      <c r="B406" s="2" t="s">
        <v>19</v>
      </c>
      <c r="C406" t="str">
        <f t="shared" si="25"/>
        <v>Away</v>
      </c>
      <c r="D406">
        <f t="shared" si="26"/>
        <v>1</v>
      </c>
      <c r="E406" t="str">
        <f t="shared" si="27"/>
        <v>08.04. 16:30</v>
      </c>
    </row>
    <row r="407" spans="1:5" x14ac:dyDescent="0.3">
      <c r="A407">
        <f t="shared" si="24"/>
        <v>396</v>
      </c>
      <c r="B407" s="3">
        <v>1</v>
      </c>
      <c r="C407" t="str">
        <f t="shared" si="25"/>
        <v/>
      </c>
      <c r="D407" t="str">
        <f t="shared" si="26"/>
        <v/>
      </c>
      <c r="E407" t="str">
        <f t="shared" si="27"/>
        <v/>
      </c>
    </row>
    <row r="408" spans="1:5" x14ac:dyDescent="0.3">
      <c r="A408">
        <f t="shared" si="24"/>
        <v>397</v>
      </c>
      <c r="B408" s="3">
        <v>1</v>
      </c>
      <c r="C408" t="str">
        <f t="shared" si="25"/>
        <v/>
      </c>
      <c r="D408" t="str">
        <f t="shared" si="26"/>
        <v/>
      </c>
      <c r="E408" t="str">
        <f t="shared" si="27"/>
        <v/>
      </c>
    </row>
    <row r="409" spans="1:5" x14ac:dyDescent="0.3">
      <c r="A409">
        <f t="shared" si="24"/>
        <v>398</v>
      </c>
      <c r="B409" s="2">
        <v>-1</v>
      </c>
      <c r="C409" t="str">
        <f t="shared" si="25"/>
        <v/>
      </c>
      <c r="D409" t="str">
        <f t="shared" si="26"/>
        <v/>
      </c>
      <c r="E409" t="str">
        <f t="shared" si="27"/>
        <v/>
      </c>
    </row>
    <row r="410" spans="1:5" x14ac:dyDescent="0.3">
      <c r="A410">
        <f t="shared" si="24"/>
        <v>399</v>
      </c>
      <c r="B410" s="2">
        <v>0</v>
      </c>
      <c r="C410" t="str">
        <f t="shared" si="25"/>
        <v/>
      </c>
      <c r="D410" t="str">
        <f t="shared" si="26"/>
        <v/>
      </c>
      <c r="E410" t="str">
        <f t="shared" si="27"/>
        <v/>
      </c>
    </row>
    <row r="411" spans="1:5" x14ac:dyDescent="0.3">
      <c r="A411">
        <f t="shared" si="24"/>
        <v>400</v>
      </c>
      <c r="B411" s="1" t="s">
        <v>53</v>
      </c>
      <c r="C411" t="str">
        <f t="shared" si="25"/>
        <v/>
      </c>
      <c r="D411" t="str">
        <f t="shared" si="26"/>
        <v/>
      </c>
      <c r="E411" t="str">
        <f t="shared" si="27"/>
        <v/>
      </c>
    </row>
    <row r="412" spans="1:5" x14ac:dyDescent="0.3">
      <c r="A412">
        <f t="shared" si="24"/>
        <v>401</v>
      </c>
      <c r="B412" s="3" t="s">
        <v>6</v>
      </c>
      <c r="C412" t="str">
        <f t="shared" si="25"/>
        <v>Home</v>
      </c>
      <c r="D412">
        <f t="shared" si="26"/>
        <v>3</v>
      </c>
      <c r="E412" t="str">
        <f t="shared" si="27"/>
        <v>08.04. 14:15</v>
      </c>
    </row>
    <row r="413" spans="1:5" x14ac:dyDescent="0.3">
      <c r="A413">
        <f t="shared" si="24"/>
        <v>402</v>
      </c>
      <c r="B413" s="2" t="s">
        <v>13</v>
      </c>
      <c r="C413" t="str">
        <f t="shared" si="25"/>
        <v>Away</v>
      </c>
      <c r="D413">
        <f t="shared" si="26"/>
        <v>0</v>
      </c>
      <c r="E413" t="str">
        <f t="shared" si="27"/>
        <v>08.04. 14:15</v>
      </c>
    </row>
    <row r="414" spans="1:5" x14ac:dyDescent="0.3">
      <c r="A414">
        <f t="shared" si="24"/>
        <v>403</v>
      </c>
      <c r="B414" s="3">
        <v>3</v>
      </c>
      <c r="C414" t="str">
        <f t="shared" si="25"/>
        <v/>
      </c>
      <c r="D414" t="str">
        <f t="shared" si="26"/>
        <v/>
      </c>
      <c r="E414" t="str">
        <f t="shared" si="27"/>
        <v/>
      </c>
    </row>
    <row r="415" spans="1:5" x14ac:dyDescent="0.3">
      <c r="A415">
        <f t="shared" si="24"/>
        <v>404</v>
      </c>
      <c r="B415" s="3">
        <v>2</v>
      </c>
      <c r="C415" t="str">
        <f t="shared" si="25"/>
        <v/>
      </c>
      <c r="D415" t="str">
        <f t="shared" si="26"/>
        <v/>
      </c>
      <c r="E415" t="str">
        <f t="shared" si="27"/>
        <v/>
      </c>
    </row>
    <row r="416" spans="1:5" x14ac:dyDescent="0.3">
      <c r="A416">
        <f t="shared" si="24"/>
        <v>405</v>
      </c>
      <c r="B416" s="2">
        <v>-2</v>
      </c>
      <c r="C416" t="str">
        <f t="shared" si="25"/>
        <v/>
      </c>
      <c r="D416" t="str">
        <f t="shared" si="26"/>
        <v/>
      </c>
      <c r="E416" t="str">
        <f t="shared" si="27"/>
        <v/>
      </c>
    </row>
    <row r="417" spans="1:5" x14ac:dyDescent="0.3">
      <c r="A417">
        <f t="shared" si="24"/>
        <v>406</v>
      </c>
      <c r="B417" s="2">
        <v>-1</v>
      </c>
      <c r="C417" t="str">
        <f t="shared" si="25"/>
        <v/>
      </c>
      <c r="D417" t="str">
        <f t="shared" si="26"/>
        <v/>
      </c>
      <c r="E417" t="str">
        <f t="shared" si="27"/>
        <v/>
      </c>
    </row>
    <row r="418" spans="1:5" x14ac:dyDescent="0.3">
      <c r="A418">
        <f t="shared" si="24"/>
        <v>407</v>
      </c>
      <c r="B418" s="1" t="s">
        <v>54</v>
      </c>
      <c r="C418" t="str">
        <f t="shared" si="25"/>
        <v/>
      </c>
      <c r="D418" t="str">
        <f t="shared" si="26"/>
        <v/>
      </c>
      <c r="E418" t="str">
        <f t="shared" si="27"/>
        <v/>
      </c>
    </row>
    <row r="419" spans="1:5" x14ac:dyDescent="0.3">
      <c r="A419">
        <f t="shared" si="24"/>
        <v>408</v>
      </c>
      <c r="B419" s="2" t="s">
        <v>14</v>
      </c>
      <c r="C419" t="str">
        <f t="shared" si="25"/>
        <v>Home</v>
      </c>
      <c r="D419">
        <f t="shared" si="26"/>
        <v>0</v>
      </c>
      <c r="E419" t="str">
        <f t="shared" si="27"/>
        <v>07.04. 17:30</v>
      </c>
    </row>
    <row r="420" spans="1:5" x14ac:dyDescent="0.3">
      <c r="A420">
        <f t="shared" si="24"/>
        <v>409</v>
      </c>
      <c r="B420" s="3" t="s">
        <v>9</v>
      </c>
      <c r="C420" t="str">
        <f t="shared" si="25"/>
        <v>Away</v>
      </c>
      <c r="D420">
        <f t="shared" si="26"/>
        <v>3</v>
      </c>
      <c r="E420" t="str">
        <f t="shared" si="27"/>
        <v>07.04. 17:30</v>
      </c>
    </row>
    <row r="421" spans="1:5" x14ac:dyDescent="0.3">
      <c r="A421">
        <f t="shared" si="24"/>
        <v>410</v>
      </c>
      <c r="B421" s="3">
        <v>2</v>
      </c>
      <c r="C421" t="str">
        <f t="shared" si="25"/>
        <v/>
      </c>
      <c r="D421" t="str">
        <f t="shared" si="26"/>
        <v/>
      </c>
      <c r="E421" t="str">
        <f t="shared" si="27"/>
        <v/>
      </c>
    </row>
    <row r="422" spans="1:5" x14ac:dyDescent="0.3">
      <c r="A422">
        <f t="shared" si="24"/>
        <v>411</v>
      </c>
      <c r="B422" s="3">
        <v>3</v>
      </c>
      <c r="C422" t="str">
        <f t="shared" si="25"/>
        <v/>
      </c>
      <c r="D422" t="str">
        <f t="shared" si="26"/>
        <v/>
      </c>
      <c r="E422" t="str">
        <f t="shared" si="27"/>
        <v/>
      </c>
    </row>
    <row r="423" spans="1:5" x14ac:dyDescent="0.3">
      <c r="A423">
        <f t="shared" si="24"/>
        <v>412</v>
      </c>
      <c r="B423" s="2">
        <v>-2</v>
      </c>
      <c r="C423" t="str">
        <f t="shared" si="25"/>
        <v/>
      </c>
      <c r="D423" t="str">
        <f t="shared" si="26"/>
        <v/>
      </c>
      <c r="E423" t="str">
        <f t="shared" si="27"/>
        <v/>
      </c>
    </row>
    <row r="424" spans="1:5" x14ac:dyDescent="0.3">
      <c r="A424">
        <f t="shared" si="24"/>
        <v>413</v>
      </c>
      <c r="B424" s="2">
        <v>0</v>
      </c>
      <c r="C424" t="str">
        <f t="shared" si="25"/>
        <v/>
      </c>
      <c r="D424" t="str">
        <f t="shared" si="26"/>
        <v/>
      </c>
      <c r="E424" t="str">
        <f t="shared" si="27"/>
        <v/>
      </c>
    </row>
    <row r="425" spans="1:5" x14ac:dyDescent="0.3">
      <c r="A425">
        <f t="shared" si="24"/>
        <v>414</v>
      </c>
      <c r="B425" s="1" t="s">
        <v>55</v>
      </c>
      <c r="C425" t="str">
        <f t="shared" si="25"/>
        <v/>
      </c>
      <c r="D425" t="str">
        <f t="shared" si="26"/>
        <v/>
      </c>
      <c r="E425" t="str">
        <f t="shared" si="27"/>
        <v/>
      </c>
    </row>
    <row r="426" spans="1:5" x14ac:dyDescent="0.3">
      <c r="A426">
        <f t="shared" si="24"/>
        <v>415</v>
      </c>
      <c r="B426" s="2" t="s">
        <v>2</v>
      </c>
      <c r="C426" t="str">
        <f t="shared" si="25"/>
        <v>Home</v>
      </c>
      <c r="D426">
        <f t="shared" si="26"/>
        <v>1</v>
      </c>
      <c r="E426" t="str">
        <f t="shared" si="27"/>
        <v>07.04. 15:00</v>
      </c>
    </row>
    <row r="427" spans="1:5" x14ac:dyDescent="0.3">
      <c r="A427">
        <f t="shared" si="24"/>
        <v>416</v>
      </c>
      <c r="B427" s="2" t="s">
        <v>3</v>
      </c>
      <c r="C427" t="str">
        <f t="shared" si="25"/>
        <v>Away</v>
      </c>
      <c r="D427">
        <f t="shared" si="26"/>
        <v>1</v>
      </c>
      <c r="E427" t="str">
        <f t="shared" si="27"/>
        <v>07.04. 15:00</v>
      </c>
    </row>
    <row r="428" spans="1:5" x14ac:dyDescent="0.3">
      <c r="A428">
        <f t="shared" si="24"/>
        <v>417</v>
      </c>
      <c r="B428" s="3">
        <v>2</v>
      </c>
      <c r="C428" t="str">
        <f t="shared" si="25"/>
        <v/>
      </c>
      <c r="D428" t="str">
        <f t="shared" si="26"/>
        <v/>
      </c>
      <c r="E428" t="str">
        <f t="shared" si="27"/>
        <v/>
      </c>
    </row>
    <row r="429" spans="1:5" x14ac:dyDescent="0.3">
      <c r="A429">
        <f t="shared" si="24"/>
        <v>418</v>
      </c>
      <c r="B429" s="3">
        <v>2</v>
      </c>
      <c r="C429" t="str">
        <f t="shared" si="25"/>
        <v/>
      </c>
      <c r="D429" t="str">
        <f t="shared" si="26"/>
        <v/>
      </c>
      <c r="E429" t="str">
        <f t="shared" si="27"/>
        <v/>
      </c>
    </row>
    <row r="430" spans="1:5" x14ac:dyDescent="0.3">
      <c r="A430">
        <f t="shared" si="24"/>
        <v>419</v>
      </c>
      <c r="B430" s="2">
        <v>0</v>
      </c>
      <c r="C430" t="str">
        <f t="shared" si="25"/>
        <v/>
      </c>
      <c r="D430" t="str">
        <f t="shared" si="26"/>
        <v/>
      </c>
      <c r="E430" t="str">
        <f t="shared" si="27"/>
        <v/>
      </c>
    </row>
    <row r="431" spans="1:5" x14ac:dyDescent="0.3">
      <c r="A431">
        <f t="shared" si="24"/>
        <v>420</v>
      </c>
      <c r="B431" s="2">
        <v>0</v>
      </c>
      <c r="C431" t="str">
        <f t="shared" si="25"/>
        <v/>
      </c>
      <c r="D431" t="str">
        <f t="shared" si="26"/>
        <v/>
      </c>
      <c r="E431" t="str">
        <f t="shared" si="27"/>
        <v/>
      </c>
    </row>
    <row r="432" spans="1:5" x14ac:dyDescent="0.3">
      <c r="A432">
        <f t="shared" si="24"/>
        <v>421</v>
      </c>
      <c r="B432" s="1" t="s">
        <v>55</v>
      </c>
      <c r="C432" t="str">
        <f t="shared" si="25"/>
        <v/>
      </c>
      <c r="D432" t="str">
        <f t="shared" si="26"/>
        <v/>
      </c>
      <c r="E432" t="str">
        <f t="shared" si="27"/>
        <v/>
      </c>
    </row>
    <row r="433" spans="1:5" x14ac:dyDescent="0.3">
      <c r="A433">
        <f t="shared" si="24"/>
        <v>422</v>
      </c>
      <c r="B433" s="2" t="s">
        <v>8</v>
      </c>
      <c r="C433" t="str">
        <f t="shared" si="25"/>
        <v>Home</v>
      </c>
      <c r="D433">
        <f t="shared" si="26"/>
        <v>1</v>
      </c>
      <c r="E433" t="str">
        <f t="shared" si="27"/>
        <v>07.04. 15:00</v>
      </c>
    </row>
    <row r="434" spans="1:5" x14ac:dyDescent="0.3">
      <c r="A434">
        <f t="shared" si="24"/>
        <v>423</v>
      </c>
      <c r="B434" s="2" t="s">
        <v>5</v>
      </c>
      <c r="C434" t="str">
        <f t="shared" si="25"/>
        <v>Away</v>
      </c>
      <c r="D434">
        <f t="shared" si="26"/>
        <v>1</v>
      </c>
      <c r="E434" t="str">
        <f t="shared" si="27"/>
        <v>07.04. 15:00</v>
      </c>
    </row>
    <row r="435" spans="1:5" x14ac:dyDescent="0.3">
      <c r="A435">
        <f t="shared" si="24"/>
        <v>424</v>
      </c>
      <c r="B435" s="3">
        <v>1</v>
      </c>
      <c r="C435" t="str">
        <f t="shared" si="25"/>
        <v/>
      </c>
      <c r="D435" t="str">
        <f t="shared" si="26"/>
        <v/>
      </c>
      <c r="E435" t="str">
        <f t="shared" si="27"/>
        <v/>
      </c>
    </row>
    <row r="436" spans="1:5" x14ac:dyDescent="0.3">
      <c r="A436">
        <f t="shared" si="24"/>
        <v>425</v>
      </c>
      <c r="B436" s="3">
        <v>1</v>
      </c>
      <c r="C436" t="str">
        <f t="shared" si="25"/>
        <v/>
      </c>
      <c r="D436" t="str">
        <f t="shared" si="26"/>
        <v/>
      </c>
      <c r="E436" t="str">
        <f t="shared" si="27"/>
        <v/>
      </c>
    </row>
    <row r="437" spans="1:5" x14ac:dyDescent="0.3">
      <c r="A437">
        <f t="shared" si="24"/>
        <v>426</v>
      </c>
      <c r="B437" s="2">
        <v>-1</v>
      </c>
      <c r="C437" t="str">
        <f t="shared" si="25"/>
        <v/>
      </c>
      <c r="D437" t="str">
        <f t="shared" si="26"/>
        <v/>
      </c>
      <c r="E437" t="str">
        <f t="shared" si="27"/>
        <v/>
      </c>
    </row>
    <row r="438" spans="1:5" x14ac:dyDescent="0.3">
      <c r="A438">
        <f t="shared" si="24"/>
        <v>427</v>
      </c>
      <c r="B438" s="2">
        <v>-1</v>
      </c>
      <c r="C438" t="str">
        <f t="shared" si="25"/>
        <v/>
      </c>
      <c r="D438" t="str">
        <f t="shared" si="26"/>
        <v/>
      </c>
      <c r="E438" t="str">
        <f t="shared" si="27"/>
        <v/>
      </c>
    </row>
    <row r="439" spans="1:5" x14ac:dyDescent="0.3">
      <c r="A439">
        <f t="shared" si="24"/>
        <v>428</v>
      </c>
      <c r="B439" s="1" t="s">
        <v>55</v>
      </c>
      <c r="C439" t="str">
        <f t="shared" si="25"/>
        <v/>
      </c>
      <c r="D439" t="str">
        <f t="shared" si="26"/>
        <v/>
      </c>
      <c r="E439" t="str">
        <f t="shared" si="27"/>
        <v/>
      </c>
    </row>
    <row r="440" spans="1:5" x14ac:dyDescent="0.3">
      <c r="A440">
        <f t="shared" si="24"/>
        <v>429</v>
      </c>
      <c r="B440" s="2" t="s">
        <v>18</v>
      </c>
      <c r="C440" t="str">
        <f t="shared" si="25"/>
        <v>Home</v>
      </c>
      <c r="D440">
        <f t="shared" si="26"/>
        <v>0</v>
      </c>
      <c r="E440" t="str">
        <f t="shared" si="27"/>
        <v>07.04. 15:00</v>
      </c>
    </row>
    <row r="441" spans="1:5" x14ac:dyDescent="0.3">
      <c r="A441">
        <f t="shared" si="24"/>
        <v>430</v>
      </c>
      <c r="B441" s="3" t="s">
        <v>11</v>
      </c>
      <c r="C441" t="str">
        <f t="shared" si="25"/>
        <v>Away</v>
      </c>
      <c r="D441">
        <f t="shared" si="26"/>
        <v>3</v>
      </c>
      <c r="E441" t="str">
        <f t="shared" si="27"/>
        <v>07.04. 15:00</v>
      </c>
    </row>
    <row r="442" spans="1:5" x14ac:dyDescent="0.3">
      <c r="A442">
        <f t="shared" si="24"/>
        <v>431</v>
      </c>
      <c r="B442" s="3">
        <v>1</v>
      </c>
      <c r="C442" t="str">
        <f t="shared" si="25"/>
        <v/>
      </c>
      <c r="D442" t="str">
        <f t="shared" si="26"/>
        <v/>
      </c>
      <c r="E442" t="str">
        <f t="shared" si="27"/>
        <v/>
      </c>
    </row>
    <row r="443" spans="1:5" x14ac:dyDescent="0.3">
      <c r="A443">
        <f t="shared" si="24"/>
        <v>432</v>
      </c>
      <c r="B443" s="3">
        <v>2</v>
      </c>
      <c r="C443" t="str">
        <f t="shared" si="25"/>
        <v/>
      </c>
      <c r="D443" t="str">
        <f t="shared" si="26"/>
        <v/>
      </c>
      <c r="E443" t="str">
        <f t="shared" si="27"/>
        <v/>
      </c>
    </row>
    <row r="444" spans="1:5" x14ac:dyDescent="0.3">
      <c r="A444">
        <f t="shared" si="24"/>
        <v>433</v>
      </c>
      <c r="B444" s="2">
        <v>0</v>
      </c>
      <c r="C444" t="str">
        <f t="shared" si="25"/>
        <v/>
      </c>
      <c r="D444" t="str">
        <f t="shared" si="26"/>
        <v/>
      </c>
      <c r="E444" t="str">
        <f t="shared" si="27"/>
        <v/>
      </c>
    </row>
    <row r="445" spans="1:5" x14ac:dyDescent="0.3">
      <c r="A445">
        <f t="shared" si="24"/>
        <v>434</v>
      </c>
      <c r="B445" s="2">
        <v>-1</v>
      </c>
      <c r="C445" t="str">
        <f t="shared" si="25"/>
        <v/>
      </c>
      <c r="D445" t="str">
        <f t="shared" si="26"/>
        <v/>
      </c>
      <c r="E445" t="str">
        <f t="shared" si="27"/>
        <v/>
      </c>
    </row>
    <row r="446" spans="1:5" x14ac:dyDescent="0.3">
      <c r="A446">
        <f t="shared" si="24"/>
        <v>435</v>
      </c>
      <c r="B446" s="1" t="s">
        <v>55</v>
      </c>
      <c r="C446" t="str">
        <f t="shared" si="25"/>
        <v/>
      </c>
      <c r="D446" t="str">
        <f t="shared" si="26"/>
        <v/>
      </c>
      <c r="E446" t="str">
        <f t="shared" si="27"/>
        <v/>
      </c>
    </row>
    <row r="447" spans="1:5" x14ac:dyDescent="0.3">
      <c r="A447">
        <f t="shared" si="24"/>
        <v>436</v>
      </c>
      <c r="B447" s="2" t="s">
        <v>16</v>
      </c>
      <c r="C447" t="str">
        <f t="shared" si="25"/>
        <v>Home</v>
      </c>
      <c r="D447">
        <f t="shared" si="26"/>
        <v>0</v>
      </c>
      <c r="E447" t="str">
        <f t="shared" si="27"/>
        <v>07.04. 15:00</v>
      </c>
    </row>
    <row r="448" spans="1:5" x14ac:dyDescent="0.3">
      <c r="A448">
        <f t="shared" si="24"/>
        <v>437</v>
      </c>
      <c r="B448" s="3" t="s">
        <v>17</v>
      </c>
      <c r="C448" t="str">
        <f t="shared" si="25"/>
        <v>Away</v>
      </c>
      <c r="D448">
        <f t="shared" si="26"/>
        <v>3</v>
      </c>
      <c r="E448" t="str">
        <f t="shared" si="27"/>
        <v>07.04. 15:00</v>
      </c>
    </row>
    <row r="449" spans="1:5" x14ac:dyDescent="0.3">
      <c r="A449">
        <f t="shared" si="24"/>
        <v>438</v>
      </c>
      <c r="B449" s="3">
        <v>1</v>
      </c>
      <c r="C449" t="str">
        <f t="shared" si="25"/>
        <v/>
      </c>
      <c r="D449" t="str">
        <f t="shared" si="26"/>
        <v/>
      </c>
      <c r="E449" t="str">
        <f t="shared" si="27"/>
        <v/>
      </c>
    </row>
    <row r="450" spans="1:5" x14ac:dyDescent="0.3">
      <c r="A450">
        <f t="shared" si="24"/>
        <v>439</v>
      </c>
      <c r="B450" s="3">
        <v>2</v>
      </c>
      <c r="C450" t="str">
        <f t="shared" si="25"/>
        <v/>
      </c>
      <c r="D450" t="str">
        <f t="shared" si="26"/>
        <v/>
      </c>
      <c r="E450" t="str">
        <f t="shared" si="27"/>
        <v/>
      </c>
    </row>
    <row r="451" spans="1:5" x14ac:dyDescent="0.3">
      <c r="A451">
        <f t="shared" si="24"/>
        <v>440</v>
      </c>
      <c r="B451" s="2">
        <v>0</v>
      </c>
      <c r="C451" t="str">
        <f t="shared" si="25"/>
        <v/>
      </c>
      <c r="D451" t="str">
        <f t="shared" si="26"/>
        <v/>
      </c>
      <c r="E451" t="str">
        <f t="shared" si="27"/>
        <v/>
      </c>
    </row>
    <row r="452" spans="1:5" x14ac:dyDescent="0.3">
      <c r="A452">
        <f t="shared" ref="A452:A515" si="28">IF(B452="",A451,A451+1)</f>
        <v>441</v>
      </c>
      <c r="B452" s="2">
        <v>0</v>
      </c>
      <c r="C452" t="str">
        <f t="shared" ref="C452:C515" si="29">IF(MOD(A452,7)=2,"Home",IF(MOD(A452,7)=3,"Away",""))</f>
        <v/>
      </c>
      <c r="D452" t="str">
        <f t="shared" ref="D452:D515" si="30">IF(C452="Home",IF(B454=B455,1,IF(B454&gt;B455,3,0)), IF(C452="Away",IF(B453=B454,1,IF(B453&gt;B454,0,3)),""))</f>
        <v/>
      </c>
      <c r="E452" t="str">
        <f t="shared" ref="E452:E515" si="31">IF(MOD(A452,7)=2,B451,IF(MOD(A452,7)=3,B450,""))</f>
        <v/>
      </c>
    </row>
    <row r="453" spans="1:5" x14ac:dyDescent="0.3">
      <c r="A453">
        <f t="shared" si="28"/>
        <v>442</v>
      </c>
      <c r="B453" s="1" t="s">
        <v>55</v>
      </c>
      <c r="C453" t="str">
        <f t="shared" si="29"/>
        <v/>
      </c>
      <c r="D453" t="str">
        <f t="shared" si="30"/>
        <v/>
      </c>
      <c r="E453" t="str">
        <f t="shared" si="31"/>
        <v/>
      </c>
    </row>
    <row r="454" spans="1:5" x14ac:dyDescent="0.3">
      <c r="A454">
        <f t="shared" si="28"/>
        <v>443</v>
      </c>
      <c r="B454" s="2" t="s">
        <v>10</v>
      </c>
      <c r="C454" t="str">
        <f t="shared" si="29"/>
        <v>Home</v>
      </c>
      <c r="D454">
        <f t="shared" si="30"/>
        <v>0</v>
      </c>
      <c r="E454" t="str">
        <f t="shared" si="31"/>
        <v>07.04. 15:00</v>
      </c>
    </row>
    <row r="455" spans="1:5" x14ac:dyDescent="0.3">
      <c r="A455">
        <f t="shared" si="28"/>
        <v>444</v>
      </c>
      <c r="B455" s="3" t="s">
        <v>1</v>
      </c>
      <c r="C455" t="str">
        <f t="shared" si="29"/>
        <v>Away</v>
      </c>
      <c r="D455">
        <f t="shared" si="30"/>
        <v>3</v>
      </c>
      <c r="E455" t="str">
        <f t="shared" si="31"/>
        <v>07.04. 15:00</v>
      </c>
    </row>
    <row r="456" spans="1:5" x14ac:dyDescent="0.3">
      <c r="A456">
        <f t="shared" si="28"/>
        <v>445</v>
      </c>
      <c r="B456" s="3">
        <v>1</v>
      </c>
      <c r="C456" t="str">
        <f t="shared" si="29"/>
        <v/>
      </c>
      <c r="D456" t="str">
        <f t="shared" si="30"/>
        <v/>
      </c>
      <c r="E456" t="str">
        <f t="shared" si="31"/>
        <v/>
      </c>
    </row>
    <row r="457" spans="1:5" x14ac:dyDescent="0.3">
      <c r="A457">
        <f t="shared" si="28"/>
        <v>446</v>
      </c>
      <c r="B457" s="3">
        <v>2</v>
      </c>
      <c r="C457" t="str">
        <f t="shared" si="29"/>
        <v/>
      </c>
      <c r="D457" t="str">
        <f t="shared" si="30"/>
        <v/>
      </c>
      <c r="E457" t="str">
        <f t="shared" si="31"/>
        <v/>
      </c>
    </row>
    <row r="458" spans="1:5" x14ac:dyDescent="0.3">
      <c r="A458">
        <f t="shared" si="28"/>
        <v>447</v>
      </c>
      <c r="B458" s="2">
        <v>0</v>
      </c>
      <c r="C458" t="str">
        <f t="shared" si="29"/>
        <v/>
      </c>
      <c r="D458" t="str">
        <f t="shared" si="30"/>
        <v/>
      </c>
      <c r="E458" t="str">
        <f t="shared" si="31"/>
        <v/>
      </c>
    </row>
    <row r="459" spans="1:5" x14ac:dyDescent="0.3">
      <c r="A459">
        <f t="shared" si="28"/>
        <v>448</v>
      </c>
      <c r="B459" s="2">
        <v>0</v>
      </c>
      <c r="C459" t="str">
        <f t="shared" si="29"/>
        <v/>
      </c>
      <c r="D459" t="str">
        <f t="shared" si="30"/>
        <v/>
      </c>
      <c r="E459" t="str">
        <f t="shared" si="31"/>
        <v/>
      </c>
    </row>
    <row r="460" spans="1:5" x14ac:dyDescent="0.3">
      <c r="A460">
        <f t="shared" si="28"/>
        <v>449</v>
      </c>
      <c r="B460" s="1" t="s">
        <v>55</v>
      </c>
      <c r="C460" t="str">
        <f t="shared" si="29"/>
        <v/>
      </c>
      <c r="D460" t="str">
        <f t="shared" si="30"/>
        <v/>
      </c>
      <c r="E460" t="str">
        <f t="shared" si="31"/>
        <v/>
      </c>
    </row>
    <row r="461" spans="1:5" x14ac:dyDescent="0.3">
      <c r="A461">
        <f t="shared" si="28"/>
        <v>450</v>
      </c>
      <c r="B461" s="2" t="s">
        <v>4</v>
      </c>
      <c r="C461" t="str">
        <f t="shared" si="29"/>
        <v>Home</v>
      </c>
      <c r="D461">
        <f t="shared" si="30"/>
        <v>1</v>
      </c>
      <c r="E461" t="str">
        <f t="shared" si="31"/>
        <v>07.04. 15:00</v>
      </c>
    </row>
    <row r="462" spans="1:5" x14ac:dyDescent="0.3">
      <c r="A462">
        <f t="shared" si="28"/>
        <v>451</v>
      </c>
      <c r="B462" s="2" t="s">
        <v>15</v>
      </c>
      <c r="C462" t="str">
        <f t="shared" si="29"/>
        <v>Away</v>
      </c>
      <c r="D462">
        <f t="shared" si="30"/>
        <v>1</v>
      </c>
      <c r="E462" t="str">
        <f t="shared" si="31"/>
        <v>07.04. 15:00</v>
      </c>
    </row>
    <row r="463" spans="1:5" x14ac:dyDescent="0.3">
      <c r="A463">
        <f t="shared" si="28"/>
        <v>452</v>
      </c>
      <c r="B463" s="3">
        <v>1</v>
      </c>
      <c r="C463" t="str">
        <f t="shared" si="29"/>
        <v/>
      </c>
      <c r="D463" t="str">
        <f t="shared" si="30"/>
        <v/>
      </c>
      <c r="E463" t="str">
        <f t="shared" si="31"/>
        <v/>
      </c>
    </row>
    <row r="464" spans="1:5" x14ac:dyDescent="0.3">
      <c r="A464">
        <f t="shared" si="28"/>
        <v>453</v>
      </c>
      <c r="B464" s="3">
        <v>1</v>
      </c>
      <c r="C464" t="str">
        <f t="shared" si="29"/>
        <v/>
      </c>
      <c r="D464" t="str">
        <f t="shared" si="30"/>
        <v/>
      </c>
      <c r="E464" t="str">
        <f t="shared" si="31"/>
        <v/>
      </c>
    </row>
    <row r="465" spans="1:5" x14ac:dyDescent="0.3">
      <c r="A465">
        <f t="shared" si="28"/>
        <v>454</v>
      </c>
      <c r="B465" s="2">
        <v>0</v>
      </c>
      <c r="C465" t="str">
        <f t="shared" si="29"/>
        <v/>
      </c>
      <c r="D465" t="str">
        <f t="shared" si="30"/>
        <v/>
      </c>
      <c r="E465" t="str">
        <f t="shared" si="31"/>
        <v/>
      </c>
    </row>
    <row r="466" spans="1:5" x14ac:dyDescent="0.3">
      <c r="A466">
        <f t="shared" si="28"/>
        <v>455</v>
      </c>
      <c r="B466" s="2">
        <v>0</v>
      </c>
      <c r="C466" t="str">
        <f t="shared" si="29"/>
        <v/>
      </c>
      <c r="D466" t="str">
        <f t="shared" si="30"/>
        <v/>
      </c>
      <c r="E466" t="str">
        <f t="shared" si="31"/>
        <v/>
      </c>
    </row>
    <row r="467" spans="1:5" x14ac:dyDescent="0.3">
      <c r="A467">
        <f t="shared" si="28"/>
        <v>456</v>
      </c>
      <c r="B467" s="1" t="s">
        <v>56</v>
      </c>
      <c r="C467" t="str">
        <f t="shared" si="29"/>
        <v/>
      </c>
      <c r="D467" t="str">
        <f t="shared" si="30"/>
        <v/>
      </c>
      <c r="E467" t="str">
        <f t="shared" si="31"/>
        <v/>
      </c>
    </row>
    <row r="468" spans="1:5" x14ac:dyDescent="0.3">
      <c r="A468">
        <f t="shared" si="28"/>
        <v>457</v>
      </c>
      <c r="B468" s="2" t="s">
        <v>20</v>
      </c>
      <c r="C468" t="str">
        <f t="shared" si="29"/>
        <v>Home</v>
      </c>
      <c r="D468">
        <f t="shared" si="30"/>
        <v>1</v>
      </c>
      <c r="E468" t="str">
        <f t="shared" si="31"/>
        <v>07.04. 12:30</v>
      </c>
    </row>
    <row r="469" spans="1:5" x14ac:dyDescent="0.3">
      <c r="A469">
        <f t="shared" si="28"/>
        <v>458</v>
      </c>
      <c r="B469" s="2" t="s">
        <v>7</v>
      </c>
      <c r="C469" t="str">
        <f t="shared" si="29"/>
        <v>Away</v>
      </c>
      <c r="D469">
        <f t="shared" si="30"/>
        <v>1</v>
      </c>
      <c r="E469" t="str">
        <f t="shared" si="31"/>
        <v>07.04. 12:30</v>
      </c>
    </row>
    <row r="470" spans="1:5" x14ac:dyDescent="0.3">
      <c r="A470">
        <f t="shared" si="28"/>
        <v>459</v>
      </c>
      <c r="B470" s="3">
        <v>0</v>
      </c>
      <c r="C470" t="str">
        <f t="shared" si="29"/>
        <v/>
      </c>
      <c r="D470" t="str">
        <f t="shared" si="30"/>
        <v/>
      </c>
      <c r="E470" t="str">
        <f t="shared" si="31"/>
        <v/>
      </c>
    </row>
    <row r="471" spans="1:5" x14ac:dyDescent="0.3">
      <c r="A471">
        <f t="shared" si="28"/>
        <v>460</v>
      </c>
      <c r="B471" s="3">
        <v>0</v>
      </c>
      <c r="C471" t="str">
        <f t="shared" si="29"/>
        <v/>
      </c>
      <c r="D471" t="str">
        <f t="shared" si="30"/>
        <v/>
      </c>
      <c r="E471" t="str">
        <f t="shared" si="31"/>
        <v/>
      </c>
    </row>
    <row r="472" spans="1:5" x14ac:dyDescent="0.3">
      <c r="A472">
        <f t="shared" si="28"/>
        <v>461</v>
      </c>
      <c r="B472" s="2">
        <v>0</v>
      </c>
      <c r="C472" t="str">
        <f t="shared" si="29"/>
        <v/>
      </c>
      <c r="D472" t="str">
        <f t="shared" si="30"/>
        <v/>
      </c>
      <c r="E472" t="str">
        <f t="shared" si="31"/>
        <v/>
      </c>
    </row>
    <row r="473" spans="1:5" x14ac:dyDescent="0.3">
      <c r="A473">
        <f t="shared" si="28"/>
        <v>462</v>
      </c>
      <c r="B473" s="2">
        <v>0</v>
      </c>
      <c r="C473" t="str">
        <f t="shared" si="29"/>
        <v/>
      </c>
      <c r="D473" t="str">
        <f t="shared" si="30"/>
        <v/>
      </c>
      <c r="E473" t="str">
        <f t="shared" si="31"/>
        <v/>
      </c>
    </row>
    <row r="474" spans="1:5" x14ac:dyDescent="0.3">
      <c r="A474">
        <f t="shared" si="28"/>
        <v>462</v>
      </c>
      <c r="B474" s="4"/>
      <c r="C474" t="str">
        <f t="shared" si="29"/>
        <v/>
      </c>
      <c r="D474" t="str">
        <f t="shared" si="30"/>
        <v/>
      </c>
      <c r="E474" t="str">
        <f t="shared" si="31"/>
        <v/>
      </c>
    </row>
    <row r="475" spans="1:5" x14ac:dyDescent="0.3">
      <c r="A475">
        <f t="shared" si="28"/>
        <v>463</v>
      </c>
      <c r="B475" s="1" t="s">
        <v>57</v>
      </c>
      <c r="C475" t="str">
        <f t="shared" si="29"/>
        <v/>
      </c>
      <c r="D475" t="str">
        <f t="shared" si="30"/>
        <v/>
      </c>
      <c r="E475" t="str">
        <f t="shared" si="31"/>
        <v/>
      </c>
    </row>
    <row r="476" spans="1:5" x14ac:dyDescent="0.3">
      <c r="A476">
        <f t="shared" si="28"/>
        <v>464</v>
      </c>
      <c r="B476" s="2" t="s">
        <v>12</v>
      </c>
      <c r="C476" t="str">
        <f t="shared" si="29"/>
        <v>Home</v>
      </c>
      <c r="D476">
        <f t="shared" si="30"/>
        <v>0</v>
      </c>
      <c r="E476" t="str">
        <f t="shared" si="31"/>
        <v>01.04. 16:00</v>
      </c>
    </row>
    <row r="477" spans="1:5" x14ac:dyDescent="0.3">
      <c r="A477">
        <f t="shared" si="28"/>
        <v>465</v>
      </c>
      <c r="B477" s="3" t="s">
        <v>17</v>
      </c>
      <c r="C477" t="str">
        <f t="shared" si="29"/>
        <v>Away</v>
      </c>
      <c r="D477">
        <f t="shared" si="30"/>
        <v>3</v>
      </c>
      <c r="E477" t="str">
        <f t="shared" si="31"/>
        <v>01.04. 16:00</v>
      </c>
    </row>
    <row r="478" spans="1:5" x14ac:dyDescent="0.3">
      <c r="A478">
        <f t="shared" si="28"/>
        <v>466</v>
      </c>
      <c r="B478" s="3">
        <v>1</v>
      </c>
      <c r="C478" t="str">
        <f t="shared" si="29"/>
        <v/>
      </c>
      <c r="D478" t="str">
        <f t="shared" si="30"/>
        <v/>
      </c>
      <c r="E478" t="str">
        <f t="shared" si="31"/>
        <v/>
      </c>
    </row>
    <row r="479" spans="1:5" x14ac:dyDescent="0.3">
      <c r="A479">
        <f t="shared" si="28"/>
        <v>467</v>
      </c>
      <c r="B479" s="3">
        <v>3</v>
      </c>
      <c r="C479" t="str">
        <f t="shared" si="29"/>
        <v/>
      </c>
      <c r="D479" t="str">
        <f t="shared" si="30"/>
        <v/>
      </c>
      <c r="E479" t="str">
        <f t="shared" si="31"/>
        <v/>
      </c>
    </row>
    <row r="480" spans="1:5" x14ac:dyDescent="0.3">
      <c r="A480">
        <f t="shared" si="28"/>
        <v>468</v>
      </c>
      <c r="B480" s="2">
        <v>-1</v>
      </c>
      <c r="C480" t="str">
        <f t="shared" si="29"/>
        <v/>
      </c>
      <c r="D480" t="str">
        <f t="shared" si="30"/>
        <v/>
      </c>
      <c r="E480" t="str">
        <f t="shared" si="31"/>
        <v/>
      </c>
    </row>
    <row r="481" spans="1:5" x14ac:dyDescent="0.3">
      <c r="A481">
        <f t="shared" si="28"/>
        <v>469</v>
      </c>
      <c r="B481" s="2">
        <v>-1</v>
      </c>
      <c r="C481" t="str">
        <f t="shared" si="29"/>
        <v/>
      </c>
      <c r="D481" t="str">
        <f t="shared" si="30"/>
        <v/>
      </c>
      <c r="E481" t="str">
        <f t="shared" si="31"/>
        <v/>
      </c>
    </row>
    <row r="482" spans="1:5" x14ac:dyDescent="0.3">
      <c r="A482">
        <f t="shared" si="28"/>
        <v>470</v>
      </c>
      <c r="B482" s="1" t="s">
        <v>58</v>
      </c>
      <c r="C482" t="str">
        <f t="shared" si="29"/>
        <v/>
      </c>
      <c r="D482" t="str">
        <f t="shared" si="30"/>
        <v/>
      </c>
      <c r="E482" t="str">
        <f t="shared" si="31"/>
        <v/>
      </c>
    </row>
    <row r="483" spans="1:5" x14ac:dyDescent="0.3">
      <c r="A483">
        <f t="shared" si="28"/>
        <v>471</v>
      </c>
      <c r="B483" s="3" t="s">
        <v>6</v>
      </c>
      <c r="C483" t="str">
        <f t="shared" si="29"/>
        <v>Home</v>
      </c>
      <c r="D483">
        <f t="shared" si="30"/>
        <v>3</v>
      </c>
      <c r="E483" t="str">
        <f t="shared" si="31"/>
        <v>01.04. 13:30</v>
      </c>
    </row>
    <row r="484" spans="1:5" x14ac:dyDescent="0.3">
      <c r="A484">
        <f t="shared" si="28"/>
        <v>472</v>
      </c>
      <c r="B484" s="2" t="s">
        <v>16</v>
      </c>
      <c r="C484" t="str">
        <f t="shared" si="29"/>
        <v>Away</v>
      </c>
      <c r="D484">
        <f t="shared" si="30"/>
        <v>0</v>
      </c>
      <c r="E484" t="str">
        <f t="shared" si="31"/>
        <v>01.04. 13:30</v>
      </c>
    </row>
    <row r="485" spans="1:5" x14ac:dyDescent="0.3">
      <c r="A485">
        <f t="shared" si="28"/>
        <v>473</v>
      </c>
      <c r="B485" s="3">
        <v>3</v>
      </c>
      <c r="C485" t="str">
        <f t="shared" si="29"/>
        <v/>
      </c>
      <c r="D485" t="str">
        <f t="shared" si="30"/>
        <v/>
      </c>
      <c r="E485" t="str">
        <f t="shared" si="31"/>
        <v/>
      </c>
    </row>
    <row r="486" spans="1:5" x14ac:dyDescent="0.3">
      <c r="A486">
        <f t="shared" si="28"/>
        <v>474</v>
      </c>
      <c r="B486" s="3">
        <v>0</v>
      </c>
      <c r="C486" t="str">
        <f t="shared" si="29"/>
        <v/>
      </c>
      <c r="D486" t="str">
        <f t="shared" si="30"/>
        <v/>
      </c>
      <c r="E486" t="str">
        <f t="shared" si="31"/>
        <v/>
      </c>
    </row>
    <row r="487" spans="1:5" x14ac:dyDescent="0.3">
      <c r="A487">
        <f t="shared" si="28"/>
        <v>475</v>
      </c>
      <c r="B487" s="2">
        <v>0</v>
      </c>
      <c r="C487" t="str">
        <f t="shared" si="29"/>
        <v/>
      </c>
      <c r="D487" t="str">
        <f t="shared" si="30"/>
        <v/>
      </c>
      <c r="E487" t="str">
        <f t="shared" si="31"/>
        <v/>
      </c>
    </row>
    <row r="488" spans="1:5" x14ac:dyDescent="0.3">
      <c r="A488">
        <f t="shared" si="28"/>
        <v>476</v>
      </c>
      <c r="B488" s="2">
        <v>0</v>
      </c>
      <c r="C488" t="str">
        <f t="shared" si="29"/>
        <v/>
      </c>
      <c r="D488" t="str">
        <f t="shared" si="30"/>
        <v/>
      </c>
      <c r="E488" t="str">
        <f t="shared" si="31"/>
        <v/>
      </c>
    </row>
    <row r="489" spans="1:5" x14ac:dyDescent="0.3">
      <c r="A489">
        <f t="shared" si="28"/>
        <v>477</v>
      </c>
      <c r="B489" s="1" t="s">
        <v>59</v>
      </c>
      <c r="C489" t="str">
        <f t="shared" si="29"/>
        <v/>
      </c>
      <c r="D489" t="str">
        <f t="shared" si="30"/>
        <v/>
      </c>
      <c r="E489" t="str">
        <f t="shared" si="31"/>
        <v/>
      </c>
    </row>
    <row r="490" spans="1:5" x14ac:dyDescent="0.3">
      <c r="A490">
        <f t="shared" si="28"/>
        <v>478</v>
      </c>
      <c r="B490" s="2" t="s">
        <v>20</v>
      </c>
      <c r="C490" t="str">
        <f t="shared" si="29"/>
        <v>Home</v>
      </c>
      <c r="D490">
        <f t="shared" si="30"/>
        <v>0</v>
      </c>
      <c r="E490" t="str">
        <f t="shared" si="31"/>
        <v>31.03. 17:30</v>
      </c>
    </row>
    <row r="491" spans="1:5" x14ac:dyDescent="0.3">
      <c r="A491">
        <f t="shared" si="28"/>
        <v>479</v>
      </c>
      <c r="B491" s="3" t="s">
        <v>14</v>
      </c>
      <c r="C491" t="str">
        <f t="shared" si="29"/>
        <v>Away</v>
      </c>
      <c r="D491">
        <f t="shared" si="30"/>
        <v>3</v>
      </c>
      <c r="E491" t="str">
        <f t="shared" si="31"/>
        <v>31.03. 17:30</v>
      </c>
    </row>
    <row r="492" spans="1:5" x14ac:dyDescent="0.3">
      <c r="A492">
        <f t="shared" si="28"/>
        <v>480</v>
      </c>
      <c r="B492" s="3">
        <v>1</v>
      </c>
      <c r="C492" t="str">
        <f t="shared" si="29"/>
        <v/>
      </c>
      <c r="D492" t="str">
        <f t="shared" si="30"/>
        <v/>
      </c>
      <c r="E492" t="str">
        <f t="shared" si="31"/>
        <v/>
      </c>
    </row>
    <row r="493" spans="1:5" x14ac:dyDescent="0.3">
      <c r="A493">
        <f t="shared" si="28"/>
        <v>481</v>
      </c>
      <c r="B493" s="3">
        <v>3</v>
      </c>
      <c r="C493" t="str">
        <f t="shared" si="29"/>
        <v/>
      </c>
      <c r="D493" t="str">
        <f t="shared" si="30"/>
        <v/>
      </c>
      <c r="E493" t="str">
        <f t="shared" si="31"/>
        <v/>
      </c>
    </row>
    <row r="494" spans="1:5" x14ac:dyDescent="0.3">
      <c r="A494">
        <f t="shared" si="28"/>
        <v>482</v>
      </c>
      <c r="B494" s="2">
        <v>0</v>
      </c>
      <c r="C494" t="str">
        <f t="shared" si="29"/>
        <v/>
      </c>
      <c r="D494" t="str">
        <f t="shared" si="30"/>
        <v/>
      </c>
      <c r="E494" t="str">
        <f t="shared" si="31"/>
        <v/>
      </c>
    </row>
    <row r="495" spans="1:5" x14ac:dyDescent="0.3">
      <c r="A495">
        <f t="shared" si="28"/>
        <v>483</v>
      </c>
      <c r="B495" s="2">
        <v>-3</v>
      </c>
      <c r="C495" t="str">
        <f t="shared" si="29"/>
        <v/>
      </c>
      <c r="D495" t="str">
        <f t="shared" si="30"/>
        <v/>
      </c>
      <c r="E495" t="str">
        <f t="shared" si="31"/>
        <v/>
      </c>
    </row>
    <row r="496" spans="1:5" x14ac:dyDescent="0.3">
      <c r="A496">
        <f t="shared" si="28"/>
        <v>484</v>
      </c>
      <c r="B496" s="1" t="s">
        <v>60</v>
      </c>
      <c r="C496" t="str">
        <f t="shared" si="29"/>
        <v/>
      </c>
      <c r="D496" t="str">
        <f t="shared" si="30"/>
        <v/>
      </c>
      <c r="E496" t="str">
        <f t="shared" si="31"/>
        <v/>
      </c>
    </row>
    <row r="497" spans="1:5" x14ac:dyDescent="0.3">
      <c r="A497">
        <f t="shared" si="28"/>
        <v>485</v>
      </c>
      <c r="B497" s="2" t="s">
        <v>8</v>
      </c>
      <c r="C497" t="str">
        <f t="shared" si="29"/>
        <v>Home</v>
      </c>
      <c r="D497">
        <f t="shared" si="30"/>
        <v>0</v>
      </c>
      <c r="E497" t="str">
        <f t="shared" si="31"/>
        <v>31.03. 15:00</v>
      </c>
    </row>
    <row r="498" spans="1:5" x14ac:dyDescent="0.3">
      <c r="A498">
        <f t="shared" si="28"/>
        <v>486</v>
      </c>
      <c r="B498" s="3" t="s">
        <v>18</v>
      </c>
      <c r="C498" t="str">
        <f t="shared" si="29"/>
        <v>Away</v>
      </c>
      <c r="D498">
        <f t="shared" si="30"/>
        <v>3</v>
      </c>
      <c r="E498" t="str">
        <f t="shared" si="31"/>
        <v>31.03. 15:00</v>
      </c>
    </row>
    <row r="499" spans="1:5" x14ac:dyDescent="0.3">
      <c r="A499">
        <f t="shared" si="28"/>
        <v>487</v>
      </c>
      <c r="B499" s="3">
        <v>0</v>
      </c>
      <c r="C499" t="str">
        <f t="shared" si="29"/>
        <v/>
      </c>
      <c r="D499" t="str">
        <f t="shared" si="30"/>
        <v/>
      </c>
      <c r="E499" t="str">
        <f t="shared" si="31"/>
        <v/>
      </c>
    </row>
    <row r="500" spans="1:5" x14ac:dyDescent="0.3">
      <c r="A500">
        <f t="shared" si="28"/>
        <v>488</v>
      </c>
      <c r="B500" s="3">
        <v>2</v>
      </c>
      <c r="C500" t="str">
        <f t="shared" si="29"/>
        <v/>
      </c>
      <c r="D500" t="str">
        <f t="shared" si="30"/>
        <v/>
      </c>
      <c r="E500" t="str">
        <f t="shared" si="31"/>
        <v/>
      </c>
    </row>
    <row r="501" spans="1:5" x14ac:dyDescent="0.3">
      <c r="A501">
        <f t="shared" si="28"/>
        <v>489</v>
      </c>
      <c r="B501" s="2">
        <v>0</v>
      </c>
      <c r="C501" t="str">
        <f t="shared" si="29"/>
        <v/>
      </c>
      <c r="D501" t="str">
        <f t="shared" si="30"/>
        <v/>
      </c>
      <c r="E501" t="str">
        <f t="shared" si="31"/>
        <v/>
      </c>
    </row>
    <row r="502" spans="1:5" x14ac:dyDescent="0.3">
      <c r="A502">
        <f t="shared" si="28"/>
        <v>490</v>
      </c>
      <c r="B502" s="2">
        <v>0</v>
      </c>
      <c r="C502" t="str">
        <f t="shared" si="29"/>
        <v/>
      </c>
      <c r="D502" t="str">
        <f t="shared" si="30"/>
        <v/>
      </c>
      <c r="E502" t="str">
        <f t="shared" si="31"/>
        <v/>
      </c>
    </row>
    <row r="503" spans="1:5" x14ac:dyDescent="0.3">
      <c r="A503">
        <f t="shared" si="28"/>
        <v>491</v>
      </c>
      <c r="B503" s="1" t="s">
        <v>60</v>
      </c>
      <c r="C503" t="str">
        <f t="shared" si="29"/>
        <v/>
      </c>
      <c r="D503" t="str">
        <f t="shared" si="30"/>
        <v/>
      </c>
      <c r="E503" t="str">
        <f t="shared" si="31"/>
        <v/>
      </c>
    </row>
    <row r="504" spans="1:5" x14ac:dyDescent="0.3">
      <c r="A504">
        <f t="shared" si="28"/>
        <v>492</v>
      </c>
      <c r="B504" s="3" t="s">
        <v>9</v>
      </c>
      <c r="C504" t="str">
        <f t="shared" si="29"/>
        <v>Home</v>
      </c>
      <c r="D504">
        <f t="shared" si="30"/>
        <v>3</v>
      </c>
      <c r="E504" t="str">
        <f t="shared" si="31"/>
        <v>31.03. 15:00</v>
      </c>
    </row>
    <row r="505" spans="1:5" x14ac:dyDescent="0.3">
      <c r="A505">
        <f t="shared" si="28"/>
        <v>493</v>
      </c>
      <c r="B505" s="2" t="s">
        <v>15</v>
      </c>
      <c r="C505" t="str">
        <f t="shared" si="29"/>
        <v>Away</v>
      </c>
      <c r="D505">
        <f t="shared" si="30"/>
        <v>0</v>
      </c>
      <c r="E505" t="str">
        <f t="shared" si="31"/>
        <v>31.03. 15:00</v>
      </c>
    </row>
    <row r="506" spans="1:5" x14ac:dyDescent="0.3">
      <c r="A506">
        <f t="shared" si="28"/>
        <v>494</v>
      </c>
      <c r="B506" s="3">
        <v>2</v>
      </c>
      <c r="C506" t="str">
        <f t="shared" si="29"/>
        <v/>
      </c>
      <c r="D506" t="str">
        <f t="shared" si="30"/>
        <v/>
      </c>
      <c r="E506" t="str">
        <f t="shared" si="31"/>
        <v/>
      </c>
    </row>
    <row r="507" spans="1:5" x14ac:dyDescent="0.3">
      <c r="A507">
        <f t="shared" si="28"/>
        <v>495</v>
      </c>
      <c r="B507" s="3">
        <v>0</v>
      </c>
      <c r="C507" t="str">
        <f t="shared" si="29"/>
        <v/>
      </c>
      <c r="D507" t="str">
        <f t="shared" si="30"/>
        <v/>
      </c>
      <c r="E507" t="str">
        <f t="shared" si="31"/>
        <v/>
      </c>
    </row>
    <row r="508" spans="1:5" x14ac:dyDescent="0.3">
      <c r="A508">
        <f t="shared" si="28"/>
        <v>496</v>
      </c>
      <c r="B508" s="2">
        <v>-2</v>
      </c>
      <c r="C508" t="str">
        <f t="shared" si="29"/>
        <v/>
      </c>
      <c r="D508" t="str">
        <f t="shared" si="30"/>
        <v/>
      </c>
      <c r="E508" t="str">
        <f t="shared" si="31"/>
        <v/>
      </c>
    </row>
    <row r="509" spans="1:5" x14ac:dyDescent="0.3">
      <c r="A509">
        <f t="shared" si="28"/>
        <v>497</v>
      </c>
      <c r="B509" s="2">
        <v>0</v>
      </c>
      <c r="C509" t="str">
        <f t="shared" si="29"/>
        <v/>
      </c>
      <c r="D509" t="str">
        <f t="shared" si="30"/>
        <v/>
      </c>
      <c r="E509" t="str">
        <f t="shared" si="31"/>
        <v/>
      </c>
    </row>
    <row r="510" spans="1:5" x14ac:dyDescent="0.3">
      <c r="A510">
        <f t="shared" si="28"/>
        <v>498</v>
      </c>
      <c r="B510" s="1" t="s">
        <v>60</v>
      </c>
      <c r="C510" t="str">
        <f t="shared" si="29"/>
        <v/>
      </c>
      <c r="D510" t="str">
        <f t="shared" si="30"/>
        <v/>
      </c>
      <c r="E510" t="str">
        <f t="shared" si="31"/>
        <v/>
      </c>
    </row>
    <row r="511" spans="1:5" x14ac:dyDescent="0.3">
      <c r="A511">
        <f t="shared" si="28"/>
        <v>499</v>
      </c>
      <c r="B511" s="3" t="s">
        <v>11</v>
      </c>
      <c r="C511" t="str">
        <f t="shared" si="29"/>
        <v>Home</v>
      </c>
      <c r="D511">
        <f t="shared" si="30"/>
        <v>3</v>
      </c>
      <c r="E511" t="str">
        <f t="shared" si="31"/>
        <v>31.03. 15:00</v>
      </c>
    </row>
    <row r="512" spans="1:5" x14ac:dyDescent="0.3">
      <c r="A512">
        <f t="shared" si="28"/>
        <v>500</v>
      </c>
      <c r="B512" s="2" t="s">
        <v>5</v>
      </c>
      <c r="C512" t="str">
        <f t="shared" si="29"/>
        <v>Away</v>
      </c>
      <c r="D512">
        <f t="shared" si="30"/>
        <v>0</v>
      </c>
      <c r="E512" t="str">
        <f t="shared" si="31"/>
        <v>31.03. 15:00</v>
      </c>
    </row>
    <row r="513" spans="1:5" x14ac:dyDescent="0.3">
      <c r="A513">
        <f t="shared" si="28"/>
        <v>501</v>
      </c>
      <c r="B513" s="3">
        <v>1</v>
      </c>
      <c r="C513" t="str">
        <f t="shared" si="29"/>
        <v/>
      </c>
      <c r="D513" t="str">
        <f t="shared" si="30"/>
        <v/>
      </c>
      <c r="E513" t="str">
        <f t="shared" si="31"/>
        <v/>
      </c>
    </row>
    <row r="514" spans="1:5" x14ac:dyDescent="0.3">
      <c r="A514">
        <f t="shared" si="28"/>
        <v>502</v>
      </c>
      <c r="B514" s="3">
        <v>0</v>
      </c>
      <c r="C514" t="str">
        <f t="shared" si="29"/>
        <v/>
      </c>
      <c r="D514" t="str">
        <f t="shared" si="30"/>
        <v/>
      </c>
      <c r="E514" t="str">
        <f t="shared" si="31"/>
        <v/>
      </c>
    </row>
    <row r="515" spans="1:5" x14ac:dyDescent="0.3">
      <c r="A515">
        <f t="shared" si="28"/>
        <v>503</v>
      </c>
      <c r="B515" s="2">
        <v>0</v>
      </c>
      <c r="C515" t="str">
        <f t="shared" si="29"/>
        <v/>
      </c>
      <c r="D515" t="str">
        <f t="shared" si="30"/>
        <v/>
      </c>
      <c r="E515" t="str">
        <f t="shared" si="31"/>
        <v/>
      </c>
    </row>
    <row r="516" spans="1:5" x14ac:dyDescent="0.3">
      <c r="A516">
        <f t="shared" ref="A516:A579" si="32">IF(B516="",A515,A515+1)</f>
        <v>504</v>
      </c>
      <c r="B516" s="2">
        <v>0</v>
      </c>
      <c r="C516" t="str">
        <f t="shared" ref="C516:C579" si="33">IF(MOD(A516,7)=2,"Home",IF(MOD(A516,7)=3,"Away",""))</f>
        <v/>
      </c>
      <c r="D516" t="str">
        <f t="shared" ref="D516:D579" si="34">IF(C516="Home",IF(B518=B519,1,IF(B518&gt;B519,3,0)), IF(C516="Away",IF(B517=B518,1,IF(B517&gt;B518,0,3)),""))</f>
        <v/>
      </c>
      <c r="E516" t="str">
        <f t="shared" ref="E516:E579" si="35">IF(MOD(A516,7)=2,B515,IF(MOD(A516,7)=3,B514,""))</f>
        <v/>
      </c>
    </row>
    <row r="517" spans="1:5" x14ac:dyDescent="0.3">
      <c r="A517">
        <f t="shared" si="32"/>
        <v>505</v>
      </c>
      <c r="B517" s="1" t="s">
        <v>60</v>
      </c>
      <c r="C517" t="str">
        <f t="shared" si="33"/>
        <v/>
      </c>
      <c r="D517" t="str">
        <f t="shared" si="34"/>
        <v/>
      </c>
      <c r="E517" t="str">
        <f t="shared" si="35"/>
        <v/>
      </c>
    </row>
    <row r="518" spans="1:5" x14ac:dyDescent="0.3">
      <c r="A518">
        <f t="shared" si="32"/>
        <v>506</v>
      </c>
      <c r="B518" s="2" t="s">
        <v>10</v>
      </c>
      <c r="C518" t="str">
        <f t="shared" si="33"/>
        <v>Home</v>
      </c>
      <c r="D518">
        <f t="shared" si="34"/>
        <v>1</v>
      </c>
      <c r="E518" t="str">
        <f t="shared" si="35"/>
        <v>31.03. 15:00</v>
      </c>
    </row>
    <row r="519" spans="1:5" x14ac:dyDescent="0.3">
      <c r="A519">
        <f t="shared" si="32"/>
        <v>507</v>
      </c>
      <c r="B519" s="2" t="s">
        <v>2</v>
      </c>
      <c r="C519" t="str">
        <f t="shared" si="33"/>
        <v>Away</v>
      </c>
      <c r="D519">
        <f t="shared" si="34"/>
        <v>1</v>
      </c>
      <c r="E519" t="str">
        <f t="shared" si="35"/>
        <v>31.03. 15:00</v>
      </c>
    </row>
    <row r="520" spans="1:5" x14ac:dyDescent="0.3">
      <c r="A520">
        <f t="shared" si="32"/>
        <v>508</v>
      </c>
      <c r="B520" s="3">
        <v>2</v>
      </c>
      <c r="C520" t="str">
        <f t="shared" si="33"/>
        <v/>
      </c>
      <c r="D520" t="str">
        <f t="shared" si="34"/>
        <v/>
      </c>
      <c r="E520" t="str">
        <f t="shared" si="35"/>
        <v/>
      </c>
    </row>
    <row r="521" spans="1:5" x14ac:dyDescent="0.3">
      <c r="A521">
        <f t="shared" si="32"/>
        <v>509</v>
      </c>
      <c r="B521" s="3">
        <v>2</v>
      </c>
      <c r="C521" t="str">
        <f t="shared" si="33"/>
        <v/>
      </c>
      <c r="D521" t="str">
        <f t="shared" si="34"/>
        <v/>
      </c>
      <c r="E521" t="str">
        <f t="shared" si="35"/>
        <v/>
      </c>
    </row>
    <row r="522" spans="1:5" x14ac:dyDescent="0.3">
      <c r="A522">
        <f t="shared" si="32"/>
        <v>510</v>
      </c>
      <c r="B522" s="2">
        <v>-1</v>
      </c>
      <c r="C522" t="str">
        <f t="shared" si="33"/>
        <v/>
      </c>
      <c r="D522" t="str">
        <f t="shared" si="34"/>
        <v/>
      </c>
      <c r="E522" t="str">
        <f t="shared" si="35"/>
        <v/>
      </c>
    </row>
    <row r="523" spans="1:5" x14ac:dyDescent="0.3">
      <c r="A523">
        <f t="shared" si="32"/>
        <v>511</v>
      </c>
      <c r="B523" s="2">
        <v>-1</v>
      </c>
      <c r="C523" t="str">
        <f t="shared" si="33"/>
        <v/>
      </c>
      <c r="D523" t="str">
        <f t="shared" si="34"/>
        <v/>
      </c>
      <c r="E523" t="str">
        <f t="shared" si="35"/>
        <v/>
      </c>
    </row>
    <row r="524" spans="1:5" x14ac:dyDescent="0.3">
      <c r="A524">
        <f t="shared" si="32"/>
        <v>512</v>
      </c>
      <c r="B524" s="1" t="s">
        <v>60</v>
      </c>
      <c r="C524" t="str">
        <f t="shared" si="33"/>
        <v/>
      </c>
      <c r="D524" t="str">
        <f t="shared" si="34"/>
        <v/>
      </c>
      <c r="E524" t="str">
        <f t="shared" si="35"/>
        <v/>
      </c>
    </row>
    <row r="525" spans="1:5" x14ac:dyDescent="0.3">
      <c r="A525">
        <f t="shared" si="32"/>
        <v>513</v>
      </c>
      <c r="B525" s="2" t="s">
        <v>4</v>
      </c>
      <c r="C525" t="str">
        <f t="shared" si="33"/>
        <v>Home</v>
      </c>
      <c r="D525">
        <f t="shared" si="34"/>
        <v>0</v>
      </c>
      <c r="E525" t="str">
        <f t="shared" si="35"/>
        <v>31.03. 15:00</v>
      </c>
    </row>
    <row r="526" spans="1:5" x14ac:dyDescent="0.3">
      <c r="A526">
        <f t="shared" si="32"/>
        <v>514</v>
      </c>
      <c r="B526" s="3" t="s">
        <v>1</v>
      </c>
      <c r="C526" t="str">
        <f t="shared" si="33"/>
        <v>Away</v>
      </c>
      <c r="D526">
        <f t="shared" si="34"/>
        <v>3</v>
      </c>
      <c r="E526" t="str">
        <f t="shared" si="35"/>
        <v>31.03. 15:00</v>
      </c>
    </row>
    <row r="527" spans="1:5" x14ac:dyDescent="0.3">
      <c r="A527">
        <f t="shared" si="32"/>
        <v>515</v>
      </c>
      <c r="B527" s="3">
        <v>1</v>
      </c>
      <c r="C527" t="str">
        <f t="shared" si="33"/>
        <v/>
      </c>
      <c r="D527" t="str">
        <f t="shared" si="34"/>
        <v/>
      </c>
      <c r="E527" t="str">
        <f t="shared" si="35"/>
        <v/>
      </c>
    </row>
    <row r="528" spans="1:5" x14ac:dyDescent="0.3">
      <c r="A528">
        <f t="shared" si="32"/>
        <v>516</v>
      </c>
      <c r="B528" s="3">
        <v>2</v>
      </c>
      <c r="C528" t="str">
        <f t="shared" si="33"/>
        <v/>
      </c>
      <c r="D528" t="str">
        <f t="shared" si="34"/>
        <v/>
      </c>
      <c r="E528" t="str">
        <f t="shared" si="35"/>
        <v/>
      </c>
    </row>
    <row r="529" spans="1:5" x14ac:dyDescent="0.3">
      <c r="A529">
        <f t="shared" si="32"/>
        <v>517</v>
      </c>
      <c r="B529" s="2">
        <v>0</v>
      </c>
      <c r="C529" t="str">
        <f t="shared" si="33"/>
        <v/>
      </c>
      <c r="D529" t="str">
        <f t="shared" si="34"/>
        <v/>
      </c>
      <c r="E529" t="str">
        <f t="shared" si="35"/>
        <v/>
      </c>
    </row>
    <row r="530" spans="1:5" x14ac:dyDescent="0.3">
      <c r="A530">
        <f t="shared" si="32"/>
        <v>518</v>
      </c>
      <c r="B530" s="2">
        <v>-1</v>
      </c>
      <c r="C530" t="str">
        <f t="shared" si="33"/>
        <v/>
      </c>
      <c r="D530" t="str">
        <f t="shared" si="34"/>
        <v/>
      </c>
      <c r="E530" t="str">
        <f t="shared" si="35"/>
        <v/>
      </c>
    </row>
    <row r="531" spans="1:5" x14ac:dyDescent="0.3">
      <c r="A531">
        <f t="shared" si="32"/>
        <v>519</v>
      </c>
      <c r="B531" s="1" t="s">
        <v>60</v>
      </c>
      <c r="C531" t="str">
        <f t="shared" si="33"/>
        <v/>
      </c>
      <c r="D531" t="str">
        <f t="shared" si="34"/>
        <v/>
      </c>
      <c r="E531" t="str">
        <f t="shared" si="35"/>
        <v/>
      </c>
    </row>
    <row r="532" spans="1:5" x14ac:dyDescent="0.3">
      <c r="A532">
        <f t="shared" si="32"/>
        <v>520</v>
      </c>
      <c r="B532" s="3" t="s">
        <v>19</v>
      </c>
      <c r="C532" t="str">
        <f t="shared" si="33"/>
        <v>Home</v>
      </c>
      <c r="D532">
        <f t="shared" si="34"/>
        <v>3</v>
      </c>
      <c r="E532" t="str">
        <f t="shared" si="35"/>
        <v>31.03. 15:00</v>
      </c>
    </row>
    <row r="533" spans="1:5" x14ac:dyDescent="0.3">
      <c r="A533">
        <f t="shared" si="32"/>
        <v>521</v>
      </c>
      <c r="B533" s="2" t="s">
        <v>13</v>
      </c>
      <c r="C533" t="str">
        <f t="shared" si="33"/>
        <v>Away</v>
      </c>
      <c r="D533">
        <f t="shared" si="34"/>
        <v>0</v>
      </c>
      <c r="E533" t="str">
        <f t="shared" si="35"/>
        <v>31.03. 15:00</v>
      </c>
    </row>
    <row r="534" spans="1:5" x14ac:dyDescent="0.3">
      <c r="A534">
        <f t="shared" si="32"/>
        <v>522</v>
      </c>
      <c r="B534" s="3">
        <v>3</v>
      </c>
      <c r="C534" t="str">
        <f t="shared" si="33"/>
        <v/>
      </c>
      <c r="D534" t="str">
        <f t="shared" si="34"/>
        <v/>
      </c>
      <c r="E534" t="str">
        <f t="shared" si="35"/>
        <v/>
      </c>
    </row>
    <row r="535" spans="1:5" x14ac:dyDescent="0.3">
      <c r="A535">
        <f t="shared" si="32"/>
        <v>523</v>
      </c>
      <c r="B535" s="3">
        <v>0</v>
      </c>
      <c r="C535" t="str">
        <f t="shared" si="33"/>
        <v/>
      </c>
      <c r="D535" t="str">
        <f t="shared" si="34"/>
        <v/>
      </c>
      <c r="E535" t="str">
        <f t="shared" si="35"/>
        <v/>
      </c>
    </row>
    <row r="536" spans="1:5" x14ac:dyDescent="0.3">
      <c r="A536">
        <f t="shared" si="32"/>
        <v>524</v>
      </c>
      <c r="B536" s="2">
        <v>-3</v>
      </c>
      <c r="C536" t="str">
        <f t="shared" si="33"/>
        <v/>
      </c>
      <c r="D536" t="str">
        <f t="shared" si="34"/>
        <v/>
      </c>
      <c r="E536" t="str">
        <f t="shared" si="35"/>
        <v/>
      </c>
    </row>
    <row r="537" spans="1:5" x14ac:dyDescent="0.3">
      <c r="A537">
        <f t="shared" si="32"/>
        <v>525</v>
      </c>
      <c r="B537" s="2">
        <v>0</v>
      </c>
      <c r="C537" t="str">
        <f t="shared" si="33"/>
        <v/>
      </c>
      <c r="D537" t="str">
        <f t="shared" si="34"/>
        <v/>
      </c>
      <c r="E537" t="str">
        <f t="shared" si="35"/>
        <v/>
      </c>
    </row>
    <row r="538" spans="1:5" x14ac:dyDescent="0.3">
      <c r="A538">
        <f t="shared" si="32"/>
        <v>526</v>
      </c>
      <c r="B538" s="1" t="s">
        <v>61</v>
      </c>
      <c r="C538" t="str">
        <f t="shared" si="33"/>
        <v/>
      </c>
      <c r="D538" t="str">
        <f t="shared" si="34"/>
        <v/>
      </c>
      <c r="E538" t="str">
        <f t="shared" si="35"/>
        <v/>
      </c>
    </row>
    <row r="539" spans="1:5" x14ac:dyDescent="0.3">
      <c r="A539">
        <f t="shared" si="32"/>
        <v>527</v>
      </c>
      <c r="B539" s="2" t="s">
        <v>3</v>
      </c>
      <c r="C539" t="str">
        <f t="shared" si="33"/>
        <v>Home</v>
      </c>
      <c r="D539">
        <f t="shared" si="34"/>
        <v>0</v>
      </c>
      <c r="E539" t="str">
        <f t="shared" si="35"/>
        <v>31.03. 12:30</v>
      </c>
    </row>
    <row r="540" spans="1:5" x14ac:dyDescent="0.3">
      <c r="A540">
        <f t="shared" si="32"/>
        <v>528</v>
      </c>
      <c r="B540" s="3" t="s">
        <v>7</v>
      </c>
      <c r="C540" t="str">
        <f t="shared" si="33"/>
        <v>Away</v>
      </c>
      <c r="D540">
        <f t="shared" si="34"/>
        <v>3</v>
      </c>
      <c r="E540" t="str">
        <f t="shared" si="35"/>
        <v>31.03. 12:30</v>
      </c>
    </row>
    <row r="541" spans="1:5" x14ac:dyDescent="0.3">
      <c r="A541">
        <f t="shared" si="32"/>
        <v>529</v>
      </c>
      <c r="B541" s="3">
        <v>1</v>
      </c>
      <c r="C541" t="str">
        <f t="shared" si="33"/>
        <v/>
      </c>
      <c r="D541" t="str">
        <f t="shared" si="34"/>
        <v/>
      </c>
      <c r="E541" t="str">
        <f t="shared" si="35"/>
        <v/>
      </c>
    </row>
    <row r="542" spans="1:5" x14ac:dyDescent="0.3">
      <c r="A542">
        <f t="shared" si="32"/>
        <v>530</v>
      </c>
      <c r="B542" s="3">
        <v>2</v>
      </c>
      <c r="C542" t="str">
        <f t="shared" si="33"/>
        <v/>
      </c>
      <c r="D542" t="str">
        <f t="shared" si="34"/>
        <v/>
      </c>
      <c r="E542" t="str">
        <f t="shared" si="35"/>
        <v/>
      </c>
    </row>
    <row r="543" spans="1:5" x14ac:dyDescent="0.3">
      <c r="A543">
        <f t="shared" si="32"/>
        <v>531</v>
      </c>
      <c r="B543" s="2">
        <v>-1</v>
      </c>
      <c r="C543" t="str">
        <f t="shared" si="33"/>
        <v/>
      </c>
      <c r="D543" t="str">
        <f t="shared" si="34"/>
        <v/>
      </c>
      <c r="E543" t="str">
        <f t="shared" si="35"/>
        <v/>
      </c>
    </row>
    <row r="544" spans="1:5" x14ac:dyDescent="0.3">
      <c r="A544">
        <f t="shared" si="32"/>
        <v>532</v>
      </c>
      <c r="B544" s="2">
        <v>0</v>
      </c>
      <c r="C544" t="str">
        <f t="shared" si="33"/>
        <v/>
      </c>
      <c r="D544" t="str">
        <f t="shared" si="34"/>
        <v/>
      </c>
      <c r="E544" t="str">
        <f t="shared" si="35"/>
        <v/>
      </c>
    </row>
    <row r="545" spans="1:5" x14ac:dyDescent="0.3">
      <c r="A545">
        <f t="shared" si="32"/>
        <v>532</v>
      </c>
      <c r="B545" s="4"/>
      <c r="C545" t="str">
        <f t="shared" si="33"/>
        <v/>
      </c>
      <c r="D545" t="str">
        <f t="shared" si="34"/>
        <v/>
      </c>
      <c r="E545" t="str">
        <f t="shared" si="35"/>
        <v/>
      </c>
    </row>
    <row r="546" spans="1:5" x14ac:dyDescent="0.3">
      <c r="A546">
        <f t="shared" si="32"/>
        <v>533</v>
      </c>
      <c r="B546" s="1" t="s">
        <v>62</v>
      </c>
      <c r="C546" t="str">
        <f t="shared" si="33"/>
        <v/>
      </c>
      <c r="D546" t="str">
        <f t="shared" si="34"/>
        <v/>
      </c>
      <c r="E546" t="str">
        <f t="shared" si="35"/>
        <v/>
      </c>
    </row>
    <row r="547" spans="1:5" x14ac:dyDescent="0.3">
      <c r="A547">
        <f t="shared" si="32"/>
        <v>534</v>
      </c>
      <c r="B547" s="3" t="s">
        <v>7</v>
      </c>
      <c r="C547" t="str">
        <f t="shared" si="33"/>
        <v>Home</v>
      </c>
      <c r="D547">
        <f t="shared" si="34"/>
        <v>3</v>
      </c>
      <c r="E547" t="str">
        <f t="shared" si="35"/>
        <v>17.03. 17:30</v>
      </c>
    </row>
    <row r="548" spans="1:5" x14ac:dyDescent="0.3">
      <c r="A548">
        <f t="shared" si="32"/>
        <v>535</v>
      </c>
      <c r="B548" s="2" t="s">
        <v>10</v>
      </c>
      <c r="C548" t="str">
        <f t="shared" si="33"/>
        <v>Away</v>
      </c>
      <c r="D548">
        <f t="shared" si="34"/>
        <v>0</v>
      </c>
      <c r="E548" t="str">
        <f t="shared" si="35"/>
        <v>17.03. 17:30</v>
      </c>
    </row>
    <row r="549" spans="1:5" x14ac:dyDescent="0.3">
      <c r="A549">
        <f t="shared" si="32"/>
        <v>536</v>
      </c>
      <c r="B549" s="3">
        <v>5</v>
      </c>
      <c r="C549" t="str">
        <f t="shared" si="33"/>
        <v/>
      </c>
      <c r="D549" t="str">
        <f t="shared" si="34"/>
        <v/>
      </c>
      <c r="E549" t="str">
        <f t="shared" si="35"/>
        <v/>
      </c>
    </row>
    <row r="550" spans="1:5" x14ac:dyDescent="0.3">
      <c r="A550">
        <f t="shared" si="32"/>
        <v>537</v>
      </c>
      <c r="B550" s="3">
        <v>0</v>
      </c>
      <c r="C550" t="str">
        <f t="shared" si="33"/>
        <v/>
      </c>
      <c r="D550" t="str">
        <f t="shared" si="34"/>
        <v/>
      </c>
      <c r="E550" t="str">
        <f t="shared" si="35"/>
        <v/>
      </c>
    </row>
    <row r="551" spans="1:5" x14ac:dyDescent="0.3">
      <c r="A551">
        <f t="shared" si="32"/>
        <v>538</v>
      </c>
      <c r="B551" s="2">
        <v>-2</v>
      </c>
      <c r="C551" t="str">
        <f t="shared" si="33"/>
        <v/>
      </c>
      <c r="D551" t="str">
        <f t="shared" si="34"/>
        <v/>
      </c>
      <c r="E551" t="str">
        <f t="shared" si="35"/>
        <v/>
      </c>
    </row>
    <row r="552" spans="1:5" x14ac:dyDescent="0.3">
      <c r="A552">
        <f t="shared" si="32"/>
        <v>539</v>
      </c>
      <c r="B552" s="2">
        <v>0</v>
      </c>
      <c r="C552" t="str">
        <f t="shared" si="33"/>
        <v/>
      </c>
      <c r="D552" t="str">
        <f t="shared" si="34"/>
        <v/>
      </c>
      <c r="E552" t="str">
        <f t="shared" si="35"/>
        <v/>
      </c>
    </row>
    <row r="553" spans="1:5" x14ac:dyDescent="0.3">
      <c r="A553">
        <f t="shared" si="32"/>
        <v>540</v>
      </c>
      <c r="B553" s="1" t="s">
        <v>63</v>
      </c>
      <c r="C553" t="str">
        <f t="shared" si="33"/>
        <v/>
      </c>
      <c r="D553" t="str">
        <f t="shared" si="34"/>
        <v/>
      </c>
      <c r="E553" t="str">
        <f t="shared" si="35"/>
        <v/>
      </c>
    </row>
    <row r="554" spans="1:5" x14ac:dyDescent="0.3">
      <c r="A554">
        <f t="shared" si="32"/>
        <v>541</v>
      </c>
      <c r="B554" s="3" t="s">
        <v>2</v>
      </c>
      <c r="C554" t="str">
        <f t="shared" si="33"/>
        <v>Home</v>
      </c>
      <c r="D554">
        <f t="shared" si="34"/>
        <v>3</v>
      </c>
      <c r="E554" t="str">
        <f t="shared" si="35"/>
        <v>17.03. 15:00</v>
      </c>
    </row>
    <row r="555" spans="1:5" x14ac:dyDescent="0.3">
      <c r="A555">
        <f t="shared" si="32"/>
        <v>542</v>
      </c>
      <c r="B555" s="2" t="s">
        <v>4</v>
      </c>
      <c r="C555" t="str">
        <f t="shared" si="33"/>
        <v>Away</v>
      </c>
      <c r="D555">
        <f t="shared" si="34"/>
        <v>0</v>
      </c>
      <c r="E555" t="str">
        <f t="shared" si="35"/>
        <v>17.03. 15:00</v>
      </c>
    </row>
    <row r="556" spans="1:5" x14ac:dyDescent="0.3">
      <c r="A556">
        <f t="shared" si="32"/>
        <v>543</v>
      </c>
      <c r="B556" s="3">
        <v>2</v>
      </c>
      <c r="C556" t="str">
        <f t="shared" si="33"/>
        <v/>
      </c>
      <c r="D556" t="str">
        <f t="shared" si="34"/>
        <v/>
      </c>
      <c r="E556" t="str">
        <f t="shared" si="35"/>
        <v/>
      </c>
    </row>
    <row r="557" spans="1:5" x14ac:dyDescent="0.3">
      <c r="A557">
        <f t="shared" si="32"/>
        <v>544</v>
      </c>
      <c r="B557" s="3">
        <v>1</v>
      </c>
      <c r="C557" t="str">
        <f t="shared" si="33"/>
        <v/>
      </c>
      <c r="D557" t="str">
        <f t="shared" si="34"/>
        <v/>
      </c>
      <c r="E557" t="str">
        <f t="shared" si="35"/>
        <v/>
      </c>
    </row>
    <row r="558" spans="1:5" x14ac:dyDescent="0.3">
      <c r="A558">
        <f t="shared" si="32"/>
        <v>545</v>
      </c>
      <c r="B558" s="2">
        <v>0</v>
      </c>
      <c r="C558" t="str">
        <f t="shared" si="33"/>
        <v/>
      </c>
      <c r="D558" t="str">
        <f t="shared" si="34"/>
        <v/>
      </c>
      <c r="E558" t="str">
        <f t="shared" si="35"/>
        <v/>
      </c>
    </row>
    <row r="559" spans="1:5" x14ac:dyDescent="0.3">
      <c r="A559">
        <f t="shared" si="32"/>
        <v>546</v>
      </c>
      <c r="B559" s="2">
        <v>0</v>
      </c>
      <c r="C559" t="str">
        <f t="shared" si="33"/>
        <v/>
      </c>
      <c r="D559" t="str">
        <f t="shared" si="34"/>
        <v/>
      </c>
      <c r="E559" t="str">
        <f t="shared" si="35"/>
        <v/>
      </c>
    </row>
    <row r="560" spans="1:5" x14ac:dyDescent="0.3">
      <c r="A560">
        <f t="shared" si="32"/>
        <v>547</v>
      </c>
      <c r="B560" s="1" t="s">
        <v>63</v>
      </c>
      <c r="C560" t="str">
        <f t="shared" si="33"/>
        <v/>
      </c>
      <c r="D560" t="str">
        <f t="shared" si="34"/>
        <v/>
      </c>
      <c r="E560" t="str">
        <f t="shared" si="35"/>
        <v/>
      </c>
    </row>
    <row r="561" spans="1:5" x14ac:dyDescent="0.3">
      <c r="A561">
        <f t="shared" si="32"/>
        <v>548</v>
      </c>
      <c r="B561" s="2" t="s">
        <v>5</v>
      </c>
      <c r="C561" t="str">
        <f t="shared" si="33"/>
        <v>Home</v>
      </c>
      <c r="D561">
        <f t="shared" si="34"/>
        <v>0</v>
      </c>
      <c r="E561" t="str">
        <f t="shared" si="35"/>
        <v>17.03. 15:00</v>
      </c>
    </row>
    <row r="562" spans="1:5" x14ac:dyDescent="0.3">
      <c r="A562">
        <f t="shared" si="32"/>
        <v>549</v>
      </c>
      <c r="B562" s="3" t="s">
        <v>3</v>
      </c>
      <c r="C562" t="str">
        <f t="shared" si="33"/>
        <v>Away</v>
      </c>
      <c r="D562">
        <f t="shared" si="34"/>
        <v>3</v>
      </c>
      <c r="E562" t="str">
        <f t="shared" si="35"/>
        <v>17.03. 15:00</v>
      </c>
    </row>
    <row r="563" spans="1:5" x14ac:dyDescent="0.3">
      <c r="A563">
        <f t="shared" si="32"/>
        <v>550</v>
      </c>
      <c r="B563" s="3">
        <v>0</v>
      </c>
      <c r="C563" t="str">
        <f t="shared" si="33"/>
        <v/>
      </c>
      <c r="D563" t="str">
        <f t="shared" si="34"/>
        <v/>
      </c>
      <c r="E563" t="str">
        <f t="shared" si="35"/>
        <v/>
      </c>
    </row>
    <row r="564" spans="1:5" x14ac:dyDescent="0.3">
      <c r="A564">
        <f t="shared" si="32"/>
        <v>551</v>
      </c>
      <c r="B564" s="3">
        <v>2</v>
      </c>
      <c r="C564" t="str">
        <f t="shared" si="33"/>
        <v/>
      </c>
      <c r="D564" t="str">
        <f t="shared" si="34"/>
        <v/>
      </c>
      <c r="E564" t="str">
        <f t="shared" si="35"/>
        <v/>
      </c>
    </row>
    <row r="565" spans="1:5" x14ac:dyDescent="0.3">
      <c r="A565">
        <f t="shared" si="32"/>
        <v>552</v>
      </c>
      <c r="B565" s="2">
        <v>0</v>
      </c>
      <c r="C565" t="str">
        <f t="shared" si="33"/>
        <v/>
      </c>
      <c r="D565" t="str">
        <f t="shared" si="34"/>
        <v/>
      </c>
      <c r="E565" t="str">
        <f t="shared" si="35"/>
        <v/>
      </c>
    </row>
    <row r="566" spans="1:5" x14ac:dyDescent="0.3">
      <c r="A566">
        <f t="shared" si="32"/>
        <v>553</v>
      </c>
      <c r="B566" s="2">
        <v>-1</v>
      </c>
      <c r="C566" t="str">
        <f t="shared" si="33"/>
        <v/>
      </c>
      <c r="D566" t="str">
        <f t="shared" si="34"/>
        <v/>
      </c>
      <c r="E566" t="str">
        <f t="shared" si="35"/>
        <v/>
      </c>
    </row>
    <row r="567" spans="1:5" x14ac:dyDescent="0.3">
      <c r="A567">
        <f t="shared" si="32"/>
        <v>554</v>
      </c>
      <c r="B567" s="1" t="s">
        <v>63</v>
      </c>
      <c r="C567" t="str">
        <f t="shared" si="33"/>
        <v/>
      </c>
      <c r="D567" t="str">
        <f t="shared" si="34"/>
        <v/>
      </c>
      <c r="E567" t="str">
        <f t="shared" si="35"/>
        <v/>
      </c>
    </row>
    <row r="568" spans="1:5" x14ac:dyDescent="0.3">
      <c r="A568">
        <f t="shared" si="32"/>
        <v>555</v>
      </c>
      <c r="B568" s="2" t="s">
        <v>16</v>
      </c>
      <c r="C568" t="str">
        <f t="shared" si="33"/>
        <v>Home</v>
      </c>
      <c r="D568">
        <f t="shared" si="34"/>
        <v>0</v>
      </c>
      <c r="E568" t="str">
        <f t="shared" si="35"/>
        <v>17.03. 15:00</v>
      </c>
    </row>
    <row r="569" spans="1:5" x14ac:dyDescent="0.3">
      <c r="A569">
        <f t="shared" si="32"/>
        <v>556</v>
      </c>
      <c r="B569" s="3" t="s">
        <v>20</v>
      </c>
      <c r="C569" t="str">
        <f t="shared" si="33"/>
        <v>Away</v>
      </c>
      <c r="D569">
        <f t="shared" si="34"/>
        <v>3</v>
      </c>
      <c r="E569" t="str">
        <f t="shared" si="35"/>
        <v>17.03. 15:00</v>
      </c>
    </row>
    <row r="570" spans="1:5" x14ac:dyDescent="0.3">
      <c r="A570">
        <f t="shared" si="32"/>
        <v>557</v>
      </c>
      <c r="B570" s="3">
        <v>1</v>
      </c>
      <c r="C570" t="str">
        <f t="shared" si="33"/>
        <v/>
      </c>
      <c r="D570" t="str">
        <f t="shared" si="34"/>
        <v/>
      </c>
      <c r="E570" t="str">
        <f t="shared" si="35"/>
        <v/>
      </c>
    </row>
    <row r="571" spans="1:5" x14ac:dyDescent="0.3">
      <c r="A571">
        <f t="shared" si="32"/>
        <v>558</v>
      </c>
      <c r="B571" s="3">
        <v>2</v>
      </c>
      <c r="C571" t="str">
        <f t="shared" si="33"/>
        <v/>
      </c>
      <c r="D571" t="str">
        <f t="shared" si="34"/>
        <v/>
      </c>
      <c r="E571" t="str">
        <f t="shared" si="35"/>
        <v/>
      </c>
    </row>
    <row r="572" spans="1:5" x14ac:dyDescent="0.3">
      <c r="A572">
        <f t="shared" si="32"/>
        <v>559</v>
      </c>
      <c r="B572" s="2">
        <v>0</v>
      </c>
      <c r="C572" t="str">
        <f t="shared" si="33"/>
        <v/>
      </c>
      <c r="D572" t="str">
        <f t="shared" si="34"/>
        <v/>
      </c>
      <c r="E572" t="str">
        <f t="shared" si="35"/>
        <v/>
      </c>
    </row>
    <row r="573" spans="1:5" x14ac:dyDescent="0.3">
      <c r="A573">
        <f t="shared" si="32"/>
        <v>560</v>
      </c>
      <c r="B573" s="2">
        <v>0</v>
      </c>
      <c r="C573" t="str">
        <f t="shared" si="33"/>
        <v/>
      </c>
      <c r="D573" t="str">
        <f t="shared" si="34"/>
        <v/>
      </c>
      <c r="E573" t="str">
        <f t="shared" si="35"/>
        <v/>
      </c>
    </row>
    <row r="574" spans="1:5" x14ac:dyDescent="0.3">
      <c r="A574">
        <f t="shared" si="32"/>
        <v>560</v>
      </c>
      <c r="B574" s="4"/>
      <c r="C574" t="str">
        <f t="shared" si="33"/>
        <v/>
      </c>
      <c r="D574" t="str">
        <f t="shared" si="34"/>
        <v/>
      </c>
      <c r="E574" t="str">
        <f t="shared" si="35"/>
        <v/>
      </c>
    </row>
    <row r="575" spans="1:5" x14ac:dyDescent="0.3">
      <c r="A575">
        <f t="shared" si="32"/>
        <v>561</v>
      </c>
      <c r="B575" s="1" t="s">
        <v>64</v>
      </c>
      <c r="C575" t="str">
        <f t="shared" si="33"/>
        <v/>
      </c>
      <c r="D575" t="str">
        <f t="shared" si="34"/>
        <v/>
      </c>
      <c r="E575" t="str">
        <f t="shared" si="35"/>
        <v/>
      </c>
    </row>
    <row r="576" spans="1:5" x14ac:dyDescent="0.3">
      <c r="A576">
        <f t="shared" si="32"/>
        <v>562</v>
      </c>
      <c r="B576" s="2" t="s">
        <v>16</v>
      </c>
      <c r="C576" t="str">
        <f t="shared" si="33"/>
        <v>Home</v>
      </c>
      <c r="D576">
        <f t="shared" si="34"/>
        <v>0</v>
      </c>
      <c r="E576" t="str">
        <f t="shared" si="35"/>
        <v>12.03. 20:00</v>
      </c>
    </row>
    <row r="577" spans="1:5" x14ac:dyDescent="0.3">
      <c r="A577">
        <f t="shared" si="32"/>
        <v>563</v>
      </c>
      <c r="B577" s="3" t="s">
        <v>14</v>
      </c>
      <c r="C577" t="str">
        <f t="shared" si="33"/>
        <v>Away</v>
      </c>
      <c r="D577">
        <f t="shared" si="34"/>
        <v>3</v>
      </c>
      <c r="E577" t="str">
        <f t="shared" si="35"/>
        <v>12.03. 20:00</v>
      </c>
    </row>
    <row r="578" spans="1:5" x14ac:dyDescent="0.3">
      <c r="A578">
        <f t="shared" si="32"/>
        <v>564</v>
      </c>
      <c r="B578" s="3">
        <v>0</v>
      </c>
      <c r="C578" t="str">
        <f t="shared" si="33"/>
        <v/>
      </c>
      <c r="D578" t="str">
        <f t="shared" si="34"/>
        <v/>
      </c>
      <c r="E578" t="str">
        <f t="shared" si="35"/>
        <v/>
      </c>
    </row>
    <row r="579" spans="1:5" x14ac:dyDescent="0.3">
      <c r="A579">
        <f t="shared" si="32"/>
        <v>565</v>
      </c>
      <c r="B579" s="3">
        <v>2</v>
      </c>
      <c r="C579" t="str">
        <f t="shared" si="33"/>
        <v/>
      </c>
      <c r="D579" t="str">
        <f t="shared" si="34"/>
        <v/>
      </c>
      <c r="E579" t="str">
        <f t="shared" si="35"/>
        <v/>
      </c>
    </row>
    <row r="580" spans="1:5" x14ac:dyDescent="0.3">
      <c r="A580">
        <f t="shared" ref="A580:A643" si="36">IF(B580="",A579,A579+1)</f>
        <v>566</v>
      </c>
      <c r="B580" s="2">
        <v>0</v>
      </c>
      <c r="C580" t="str">
        <f t="shared" ref="C580:C643" si="37">IF(MOD(A580,7)=2,"Home",IF(MOD(A580,7)=3,"Away",""))</f>
        <v/>
      </c>
      <c r="D580" t="str">
        <f t="shared" ref="D580:D643" si="38">IF(C580="Home",IF(B582=B583,1,IF(B582&gt;B583,3,0)), IF(C580="Away",IF(B581=B582,1,IF(B581&gt;B582,0,3)),""))</f>
        <v/>
      </c>
      <c r="E580" t="str">
        <f t="shared" ref="E580:E643" si="39">IF(MOD(A580,7)=2,B579,IF(MOD(A580,7)=3,B578,""))</f>
        <v/>
      </c>
    </row>
    <row r="581" spans="1:5" x14ac:dyDescent="0.3">
      <c r="A581">
        <f t="shared" si="36"/>
        <v>567</v>
      </c>
      <c r="B581" s="2">
        <v>-1</v>
      </c>
      <c r="C581" t="str">
        <f t="shared" si="37"/>
        <v/>
      </c>
      <c r="D581" t="str">
        <f t="shared" si="38"/>
        <v/>
      </c>
      <c r="E581" t="str">
        <f t="shared" si="39"/>
        <v/>
      </c>
    </row>
    <row r="582" spans="1:5" x14ac:dyDescent="0.3">
      <c r="A582">
        <f t="shared" si="36"/>
        <v>568</v>
      </c>
      <c r="B582" s="1" t="s">
        <v>65</v>
      </c>
      <c r="C582" t="str">
        <f t="shared" si="37"/>
        <v/>
      </c>
      <c r="D582" t="str">
        <f t="shared" si="38"/>
        <v/>
      </c>
      <c r="E582" t="str">
        <f t="shared" si="39"/>
        <v/>
      </c>
    </row>
    <row r="583" spans="1:5" x14ac:dyDescent="0.3">
      <c r="A583">
        <f t="shared" si="36"/>
        <v>569</v>
      </c>
      <c r="B583" s="2" t="s">
        <v>2</v>
      </c>
      <c r="C583" t="str">
        <f t="shared" si="37"/>
        <v>Home</v>
      </c>
      <c r="D583">
        <f t="shared" si="38"/>
        <v>0</v>
      </c>
      <c r="E583" t="str">
        <f t="shared" si="39"/>
        <v>11.03. 16:00</v>
      </c>
    </row>
    <row r="584" spans="1:5" x14ac:dyDescent="0.3">
      <c r="A584">
        <f t="shared" si="36"/>
        <v>570</v>
      </c>
      <c r="B584" s="3" t="s">
        <v>17</v>
      </c>
      <c r="C584" t="str">
        <f t="shared" si="37"/>
        <v>Away</v>
      </c>
      <c r="D584">
        <f t="shared" si="38"/>
        <v>3</v>
      </c>
      <c r="E584" t="str">
        <f t="shared" si="39"/>
        <v>11.03. 16:00</v>
      </c>
    </row>
    <row r="585" spans="1:5" x14ac:dyDescent="0.3">
      <c r="A585">
        <f t="shared" si="36"/>
        <v>571</v>
      </c>
      <c r="B585" s="3">
        <v>1</v>
      </c>
      <c r="C585" t="str">
        <f t="shared" si="37"/>
        <v/>
      </c>
      <c r="D585" t="str">
        <f t="shared" si="38"/>
        <v/>
      </c>
      <c r="E585" t="str">
        <f t="shared" si="39"/>
        <v/>
      </c>
    </row>
    <row r="586" spans="1:5" x14ac:dyDescent="0.3">
      <c r="A586">
        <f t="shared" si="36"/>
        <v>572</v>
      </c>
      <c r="B586" s="3">
        <v>4</v>
      </c>
      <c r="C586" t="str">
        <f t="shared" si="37"/>
        <v/>
      </c>
      <c r="D586" t="str">
        <f t="shared" si="38"/>
        <v/>
      </c>
      <c r="E586" t="str">
        <f t="shared" si="39"/>
        <v/>
      </c>
    </row>
    <row r="587" spans="1:5" x14ac:dyDescent="0.3">
      <c r="A587">
        <f t="shared" si="36"/>
        <v>573</v>
      </c>
      <c r="B587" s="2">
        <v>-1</v>
      </c>
      <c r="C587" t="str">
        <f t="shared" si="37"/>
        <v/>
      </c>
      <c r="D587" t="str">
        <f t="shared" si="38"/>
        <v/>
      </c>
      <c r="E587" t="str">
        <f t="shared" si="39"/>
        <v/>
      </c>
    </row>
    <row r="588" spans="1:5" x14ac:dyDescent="0.3">
      <c r="A588">
        <f t="shared" si="36"/>
        <v>574</v>
      </c>
      <c r="B588" s="2">
        <v>-1</v>
      </c>
      <c r="C588" t="str">
        <f t="shared" si="37"/>
        <v/>
      </c>
      <c r="D588" t="str">
        <f t="shared" si="38"/>
        <v/>
      </c>
      <c r="E588" t="str">
        <f t="shared" si="39"/>
        <v/>
      </c>
    </row>
    <row r="589" spans="1:5" x14ac:dyDescent="0.3">
      <c r="A589">
        <f t="shared" si="36"/>
        <v>575</v>
      </c>
      <c r="B589" s="1" t="s">
        <v>66</v>
      </c>
      <c r="C589" t="str">
        <f t="shared" si="37"/>
        <v/>
      </c>
      <c r="D589" t="str">
        <f t="shared" si="38"/>
        <v/>
      </c>
      <c r="E589" t="str">
        <f t="shared" si="39"/>
        <v/>
      </c>
    </row>
    <row r="590" spans="1:5" x14ac:dyDescent="0.3">
      <c r="A590">
        <f t="shared" si="36"/>
        <v>576</v>
      </c>
      <c r="B590" s="3" t="s">
        <v>6</v>
      </c>
      <c r="C590" t="str">
        <f t="shared" si="37"/>
        <v>Home</v>
      </c>
      <c r="D590">
        <f t="shared" si="38"/>
        <v>3</v>
      </c>
      <c r="E590" t="str">
        <f t="shared" si="39"/>
        <v>11.03. 13:30</v>
      </c>
    </row>
    <row r="591" spans="1:5" x14ac:dyDescent="0.3">
      <c r="A591">
        <f t="shared" si="36"/>
        <v>577</v>
      </c>
      <c r="B591" s="2" t="s">
        <v>10</v>
      </c>
      <c r="C591" t="str">
        <f t="shared" si="37"/>
        <v>Away</v>
      </c>
      <c r="D591">
        <f t="shared" si="38"/>
        <v>0</v>
      </c>
      <c r="E591" t="str">
        <f t="shared" si="39"/>
        <v>11.03. 13:30</v>
      </c>
    </row>
    <row r="592" spans="1:5" x14ac:dyDescent="0.3">
      <c r="A592">
        <f t="shared" si="36"/>
        <v>578</v>
      </c>
      <c r="B592" s="3">
        <v>3</v>
      </c>
      <c r="C592" t="str">
        <f t="shared" si="37"/>
        <v/>
      </c>
      <c r="D592" t="str">
        <f t="shared" si="38"/>
        <v/>
      </c>
      <c r="E592" t="str">
        <f t="shared" si="39"/>
        <v/>
      </c>
    </row>
    <row r="593" spans="1:5" x14ac:dyDescent="0.3">
      <c r="A593">
        <f t="shared" si="36"/>
        <v>579</v>
      </c>
      <c r="B593" s="3">
        <v>0</v>
      </c>
      <c r="C593" t="str">
        <f t="shared" si="37"/>
        <v/>
      </c>
      <c r="D593" t="str">
        <f t="shared" si="38"/>
        <v/>
      </c>
      <c r="E593" t="str">
        <f t="shared" si="39"/>
        <v/>
      </c>
    </row>
    <row r="594" spans="1:5" x14ac:dyDescent="0.3">
      <c r="A594">
        <f t="shared" si="36"/>
        <v>580</v>
      </c>
      <c r="B594" s="2">
        <v>-1</v>
      </c>
      <c r="C594" t="str">
        <f t="shared" si="37"/>
        <v/>
      </c>
      <c r="D594" t="str">
        <f t="shared" si="38"/>
        <v/>
      </c>
      <c r="E594" t="str">
        <f t="shared" si="39"/>
        <v/>
      </c>
    </row>
    <row r="595" spans="1:5" x14ac:dyDescent="0.3">
      <c r="A595">
        <f t="shared" si="36"/>
        <v>581</v>
      </c>
      <c r="B595" s="2">
        <v>0</v>
      </c>
      <c r="C595" t="str">
        <f t="shared" si="37"/>
        <v/>
      </c>
      <c r="D595" t="str">
        <f t="shared" si="38"/>
        <v/>
      </c>
      <c r="E595" t="str">
        <f t="shared" si="39"/>
        <v/>
      </c>
    </row>
    <row r="596" spans="1:5" x14ac:dyDescent="0.3">
      <c r="A596">
        <f t="shared" si="36"/>
        <v>582</v>
      </c>
      <c r="B596" s="1" t="s">
        <v>67</v>
      </c>
      <c r="C596" t="str">
        <f t="shared" si="37"/>
        <v/>
      </c>
      <c r="D596" t="str">
        <f t="shared" si="38"/>
        <v/>
      </c>
      <c r="E596" t="str">
        <f t="shared" si="39"/>
        <v/>
      </c>
    </row>
    <row r="597" spans="1:5" x14ac:dyDescent="0.3">
      <c r="A597">
        <f t="shared" si="36"/>
        <v>583</v>
      </c>
      <c r="B597" s="3" t="s">
        <v>12</v>
      </c>
      <c r="C597" t="str">
        <f t="shared" si="37"/>
        <v>Home</v>
      </c>
      <c r="D597">
        <f t="shared" si="38"/>
        <v>3</v>
      </c>
      <c r="E597" t="str">
        <f t="shared" si="39"/>
        <v>10.03. 17:30</v>
      </c>
    </row>
    <row r="598" spans="1:5" x14ac:dyDescent="0.3">
      <c r="A598">
        <f t="shared" si="36"/>
        <v>584</v>
      </c>
      <c r="B598" s="2" t="s">
        <v>3</v>
      </c>
      <c r="C598" t="str">
        <f t="shared" si="37"/>
        <v>Away</v>
      </c>
      <c r="D598">
        <f t="shared" si="38"/>
        <v>0</v>
      </c>
      <c r="E598" t="str">
        <f t="shared" si="39"/>
        <v>10.03. 17:30</v>
      </c>
    </row>
    <row r="599" spans="1:5" x14ac:dyDescent="0.3">
      <c r="A599">
        <f t="shared" si="36"/>
        <v>585</v>
      </c>
      <c r="B599" s="3">
        <v>2</v>
      </c>
      <c r="C599" t="str">
        <f t="shared" si="37"/>
        <v/>
      </c>
      <c r="D599" t="str">
        <f t="shared" si="38"/>
        <v/>
      </c>
      <c r="E599" t="str">
        <f t="shared" si="39"/>
        <v/>
      </c>
    </row>
    <row r="600" spans="1:5" x14ac:dyDescent="0.3">
      <c r="A600">
        <f t="shared" si="36"/>
        <v>586</v>
      </c>
      <c r="B600" s="3">
        <v>1</v>
      </c>
      <c r="C600" t="str">
        <f t="shared" si="37"/>
        <v/>
      </c>
      <c r="D600" t="str">
        <f t="shared" si="38"/>
        <v/>
      </c>
      <c r="E600" t="str">
        <f t="shared" si="39"/>
        <v/>
      </c>
    </row>
    <row r="601" spans="1:5" x14ac:dyDescent="0.3">
      <c r="A601">
        <f t="shared" si="36"/>
        <v>587</v>
      </c>
      <c r="B601" s="2">
        <v>-2</v>
      </c>
      <c r="C601" t="str">
        <f t="shared" si="37"/>
        <v/>
      </c>
      <c r="D601" t="str">
        <f t="shared" si="38"/>
        <v/>
      </c>
      <c r="E601" t="str">
        <f t="shared" si="39"/>
        <v/>
      </c>
    </row>
    <row r="602" spans="1:5" x14ac:dyDescent="0.3">
      <c r="A602">
        <f t="shared" si="36"/>
        <v>588</v>
      </c>
      <c r="B602" s="2">
        <v>0</v>
      </c>
      <c r="C602" t="str">
        <f t="shared" si="37"/>
        <v/>
      </c>
      <c r="D602" t="str">
        <f t="shared" si="38"/>
        <v/>
      </c>
      <c r="E602" t="str">
        <f t="shared" si="39"/>
        <v/>
      </c>
    </row>
    <row r="603" spans="1:5" x14ac:dyDescent="0.3">
      <c r="A603">
        <f t="shared" si="36"/>
        <v>589</v>
      </c>
      <c r="B603" s="1" t="s">
        <v>68</v>
      </c>
      <c r="C603" t="str">
        <f t="shared" si="37"/>
        <v/>
      </c>
      <c r="D603" t="str">
        <f t="shared" si="38"/>
        <v/>
      </c>
      <c r="E603" t="str">
        <f t="shared" si="39"/>
        <v/>
      </c>
    </row>
    <row r="604" spans="1:5" x14ac:dyDescent="0.3">
      <c r="A604">
        <f t="shared" si="36"/>
        <v>590</v>
      </c>
      <c r="B604" s="3" t="s">
        <v>20</v>
      </c>
      <c r="C604" t="str">
        <f t="shared" si="37"/>
        <v>Home</v>
      </c>
      <c r="D604">
        <f t="shared" si="38"/>
        <v>3</v>
      </c>
      <c r="E604" t="str">
        <f t="shared" si="39"/>
        <v>10.03. 15:00</v>
      </c>
    </row>
    <row r="605" spans="1:5" x14ac:dyDescent="0.3">
      <c r="A605">
        <f t="shared" si="36"/>
        <v>591</v>
      </c>
      <c r="B605" s="2" t="s">
        <v>8</v>
      </c>
      <c r="C605" t="str">
        <f t="shared" si="37"/>
        <v>Away</v>
      </c>
      <c r="D605">
        <f t="shared" si="38"/>
        <v>0</v>
      </c>
      <c r="E605" t="str">
        <f t="shared" si="39"/>
        <v>10.03. 15:00</v>
      </c>
    </row>
    <row r="606" spans="1:5" x14ac:dyDescent="0.3">
      <c r="A606">
        <f t="shared" si="36"/>
        <v>592</v>
      </c>
      <c r="B606" s="3">
        <v>2</v>
      </c>
      <c r="C606" t="str">
        <f t="shared" si="37"/>
        <v/>
      </c>
      <c r="D606" t="str">
        <f t="shared" si="38"/>
        <v/>
      </c>
      <c r="E606" t="str">
        <f t="shared" si="39"/>
        <v/>
      </c>
    </row>
    <row r="607" spans="1:5" x14ac:dyDescent="0.3">
      <c r="A607">
        <f t="shared" si="36"/>
        <v>593</v>
      </c>
      <c r="B607" s="3">
        <v>0</v>
      </c>
      <c r="C607" t="str">
        <f t="shared" si="37"/>
        <v/>
      </c>
      <c r="D607" t="str">
        <f t="shared" si="38"/>
        <v/>
      </c>
      <c r="E607" t="str">
        <f t="shared" si="39"/>
        <v/>
      </c>
    </row>
    <row r="608" spans="1:5" x14ac:dyDescent="0.3">
      <c r="A608">
        <f t="shared" si="36"/>
        <v>594</v>
      </c>
      <c r="B608" s="2">
        <v>0</v>
      </c>
      <c r="C608" t="str">
        <f t="shared" si="37"/>
        <v/>
      </c>
      <c r="D608" t="str">
        <f t="shared" si="38"/>
        <v/>
      </c>
      <c r="E608" t="str">
        <f t="shared" si="39"/>
        <v/>
      </c>
    </row>
    <row r="609" spans="1:5" x14ac:dyDescent="0.3">
      <c r="A609">
        <f t="shared" si="36"/>
        <v>595</v>
      </c>
      <c r="B609" s="2">
        <v>0</v>
      </c>
      <c r="C609" t="str">
        <f t="shared" si="37"/>
        <v/>
      </c>
      <c r="D609" t="str">
        <f t="shared" si="38"/>
        <v/>
      </c>
      <c r="E609" t="str">
        <f t="shared" si="39"/>
        <v/>
      </c>
    </row>
    <row r="610" spans="1:5" x14ac:dyDescent="0.3">
      <c r="A610">
        <f t="shared" si="36"/>
        <v>596</v>
      </c>
      <c r="B610" s="1" t="s">
        <v>68</v>
      </c>
      <c r="C610" t="str">
        <f t="shared" si="37"/>
        <v/>
      </c>
      <c r="D610" t="str">
        <f t="shared" si="38"/>
        <v/>
      </c>
      <c r="E610" t="str">
        <f t="shared" si="39"/>
        <v/>
      </c>
    </row>
    <row r="611" spans="1:5" x14ac:dyDescent="0.3">
      <c r="A611">
        <f t="shared" si="36"/>
        <v>597</v>
      </c>
      <c r="B611" s="2" t="s">
        <v>5</v>
      </c>
      <c r="C611" t="str">
        <f t="shared" si="37"/>
        <v>Home</v>
      </c>
      <c r="D611">
        <f t="shared" si="38"/>
        <v>1</v>
      </c>
      <c r="E611" t="str">
        <f t="shared" si="39"/>
        <v>10.03. 15:00</v>
      </c>
    </row>
    <row r="612" spans="1:5" x14ac:dyDescent="0.3">
      <c r="A612">
        <f t="shared" si="36"/>
        <v>598</v>
      </c>
      <c r="B612" s="2" t="s">
        <v>15</v>
      </c>
      <c r="C612" t="str">
        <f t="shared" si="37"/>
        <v>Away</v>
      </c>
      <c r="D612">
        <f t="shared" si="38"/>
        <v>1</v>
      </c>
      <c r="E612" t="str">
        <f t="shared" si="39"/>
        <v>10.03. 15:00</v>
      </c>
    </row>
    <row r="613" spans="1:5" x14ac:dyDescent="0.3">
      <c r="A613">
        <f t="shared" si="36"/>
        <v>599</v>
      </c>
      <c r="B613" s="3">
        <v>0</v>
      </c>
      <c r="C613" t="str">
        <f t="shared" si="37"/>
        <v/>
      </c>
      <c r="D613" t="str">
        <f t="shared" si="38"/>
        <v/>
      </c>
      <c r="E613" t="str">
        <f t="shared" si="39"/>
        <v/>
      </c>
    </row>
    <row r="614" spans="1:5" x14ac:dyDescent="0.3">
      <c r="A614">
        <f t="shared" si="36"/>
        <v>600</v>
      </c>
      <c r="B614" s="3">
        <v>0</v>
      </c>
      <c r="C614" t="str">
        <f t="shared" si="37"/>
        <v/>
      </c>
      <c r="D614" t="str">
        <f t="shared" si="38"/>
        <v/>
      </c>
      <c r="E614" t="str">
        <f t="shared" si="39"/>
        <v/>
      </c>
    </row>
    <row r="615" spans="1:5" x14ac:dyDescent="0.3">
      <c r="A615">
        <f t="shared" si="36"/>
        <v>601</v>
      </c>
      <c r="B615" s="2">
        <v>0</v>
      </c>
      <c r="C615" t="str">
        <f t="shared" si="37"/>
        <v/>
      </c>
      <c r="D615" t="str">
        <f t="shared" si="38"/>
        <v/>
      </c>
      <c r="E615" t="str">
        <f t="shared" si="39"/>
        <v/>
      </c>
    </row>
    <row r="616" spans="1:5" x14ac:dyDescent="0.3">
      <c r="A616">
        <f t="shared" si="36"/>
        <v>602</v>
      </c>
      <c r="B616" s="2">
        <v>0</v>
      </c>
      <c r="C616" t="str">
        <f t="shared" si="37"/>
        <v/>
      </c>
      <c r="D616" t="str">
        <f t="shared" si="38"/>
        <v/>
      </c>
      <c r="E616" t="str">
        <f t="shared" si="39"/>
        <v/>
      </c>
    </row>
    <row r="617" spans="1:5" x14ac:dyDescent="0.3">
      <c r="A617">
        <f t="shared" si="36"/>
        <v>603</v>
      </c>
      <c r="B617" s="1" t="s">
        <v>68</v>
      </c>
      <c r="C617" t="str">
        <f t="shared" si="37"/>
        <v/>
      </c>
      <c r="D617" t="str">
        <f t="shared" si="38"/>
        <v/>
      </c>
      <c r="E617" t="str">
        <f t="shared" si="39"/>
        <v/>
      </c>
    </row>
    <row r="618" spans="1:5" x14ac:dyDescent="0.3">
      <c r="A618">
        <f t="shared" si="36"/>
        <v>604</v>
      </c>
      <c r="B618" s="3" t="s">
        <v>11</v>
      </c>
      <c r="C618" t="str">
        <f t="shared" si="37"/>
        <v>Home</v>
      </c>
      <c r="D618">
        <f t="shared" si="38"/>
        <v>3</v>
      </c>
      <c r="E618" t="str">
        <f t="shared" si="39"/>
        <v>10.03. 15:00</v>
      </c>
    </row>
    <row r="619" spans="1:5" x14ac:dyDescent="0.3">
      <c r="A619">
        <f t="shared" si="36"/>
        <v>605</v>
      </c>
      <c r="B619" s="2" t="s">
        <v>13</v>
      </c>
      <c r="C619" t="str">
        <f t="shared" si="37"/>
        <v>Away</v>
      </c>
      <c r="D619">
        <f t="shared" si="38"/>
        <v>0</v>
      </c>
      <c r="E619" t="str">
        <f t="shared" si="39"/>
        <v>10.03. 15:00</v>
      </c>
    </row>
    <row r="620" spans="1:5" x14ac:dyDescent="0.3">
      <c r="A620">
        <f t="shared" si="36"/>
        <v>606</v>
      </c>
      <c r="B620" s="3">
        <v>3</v>
      </c>
      <c r="C620" t="str">
        <f t="shared" si="37"/>
        <v/>
      </c>
      <c r="D620" t="str">
        <f t="shared" si="38"/>
        <v/>
      </c>
      <c r="E620" t="str">
        <f t="shared" si="39"/>
        <v/>
      </c>
    </row>
    <row r="621" spans="1:5" x14ac:dyDescent="0.3">
      <c r="A621">
        <f t="shared" si="36"/>
        <v>607</v>
      </c>
      <c r="B621" s="3">
        <v>0</v>
      </c>
      <c r="C621" t="str">
        <f t="shared" si="37"/>
        <v/>
      </c>
      <c r="D621" t="str">
        <f t="shared" si="38"/>
        <v/>
      </c>
      <c r="E621" t="str">
        <f t="shared" si="39"/>
        <v/>
      </c>
    </row>
    <row r="622" spans="1:5" x14ac:dyDescent="0.3">
      <c r="A622">
        <f t="shared" si="36"/>
        <v>608</v>
      </c>
      <c r="B622" s="2">
        <v>-2</v>
      </c>
      <c r="C622" t="str">
        <f t="shared" si="37"/>
        <v/>
      </c>
      <c r="D622" t="str">
        <f t="shared" si="38"/>
        <v/>
      </c>
      <c r="E622" t="str">
        <f t="shared" si="39"/>
        <v/>
      </c>
    </row>
    <row r="623" spans="1:5" x14ac:dyDescent="0.3">
      <c r="A623">
        <f t="shared" si="36"/>
        <v>609</v>
      </c>
      <c r="B623" s="2">
        <v>0</v>
      </c>
      <c r="C623" t="str">
        <f t="shared" si="37"/>
        <v/>
      </c>
      <c r="D623" t="str">
        <f t="shared" si="38"/>
        <v/>
      </c>
      <c r="E623" t="str">
        <f t="shared" si="39"/>
        <v/>
      </c>
    </row>
    <row r="624" spans="1:5" x14ac:dyDescent="0.3">
      <c r="A624">
        <f t="shared" si="36"/>
        <v>610</v>
      </c>
      <c r="B624" s="1" t="s">
        <v>68</v>
      </c>
      <c r="C624" t="str">
        <f t="shared" si="37"/>
        <v/>
      </c>
      <c r="D624" t="str">
        <f t="shared" si="38"/>
        <v/>
      </c>
      <c r="E624" t="str">
        <f t="shared" si="39"/>
        <v/>
      </c>
    </row>
    <row r="625" spans="1:5" x14ac:dyDescent="0.3">
      <c r="A625">
        <f t="shared" si="36"/>
        <v>611</v>
      </c>
      <c r="B625" s="2" t="s">
        <v>4</v>
      </c>
      <c r="C625" t="str">
        <f t="shared" si="37"/>
        <v>Home</v>
      </c>
      <c r="D625">
        <f t="shared" si="38"/>
        <v>0</v>
      </c>
      <c r="E625" t="str">
        <f t="shared" si="39"/>
        <v>10.03. 15:00</v>
      </c>
    </row>
    <row r="626" spans="1:5" x14ac:dyDescent="0.3">
      <c r="A626">
        <f t="shared" si="36"/>
        <v>612</v>
      </c>
      <c r="B626" s="3" t="s">
        <v>18</v>
      </c>
      <c r="C626" t="str">
        <f t="shared" si="37"/>
        <v>Away</v>
      </c>
      <c r="D626">
        <f t="shared" si="38"/>
        <v>3</v>
      </c>
      <c r="E626" t="str">
        <f t="shared" si="39"/>
        <v>10.03. 15:00</v>
      </c>
    </row>
    <row r="627" spans="1:5" x14ac:dyDescent="0.3">
      <c r="A627">
        <f t="shared" si="36"/>
        <v>613</v>
      </c>
      <c r="B627" s="3">
        <v>1</v>
      </c>
      <c r="C627" t="str">
        <f t="shared" si="37"/>
        <v/>
      </c>
      <c r="D627" t="str">
        <f t="shared" si="38"/>
        <v/>
      </c>
      <c r="E627" t="str">
        <f t="shared" si="39"/>
        <v/>
      </c>
    </row>
    <row r="628" spans="1:5" x14ac:dyDescent="0.3">
      <c r="A628">
        <f t="shared" si="36"/>
        <v>614</v>
      </c>
      <c r="B628" s="3">
        <v>4</v>
      </c>
      <c r="C628" t="str">
        <f t="shared" si="37"/>
        <v/>
      </c>
      <c r="D628" t="str">
        <f t="shared" si="38"/>
        <v/>
      </c>
      <c r="E628" t="str">
        <f t="shared" si="39"/>
        <v/>
      </c>
    </row>
    <row r="629" spans="1:5" x14ac:dyDescent="0.3">
      <c r="A629">
        <f t="shared" si="36"/>
        <v>615</v>
      </c>
      <c r="B629" s="2">
        <v>-1</v>
      </c>
      <c r="C629" t="str">
        <f t="shared" si="37"/>
        <v/>
      </c>
      <c r="D629" t="str">
        <f t="shared" si="38"/>
        <v/>
      </c>
      <c r="E629" t="str">
        <f t="shared" si="39"/>
        <v/>
      </c>
    </row>
    <row r="630" spans="1:5" x14ac:dyDescent="0.3">
      <c r="A630">
        <f t="shared" si="36"/>
        <v>616</v>
      </c>
      <c r="B630" s="2">
        <v>-1</v>
      </c>
      <c r="C630" t="str">
        <f t="shared" si="37"/>
        <v/>
      </c>
      <c r="D630" t="str">
        <f t="shared" si="38"/>
        <v/>
      </c>
      <c r="E630" t="str">
        <f t="shared" si="39"/>
        <v/>
      </c>
    </row>
    <row r="631" spans="1:5" x14ac:dyDescent="0.3">
      <c r="A631">
        <f t="shared" si="36"/>
        <v>617</v>
      </c>
      <c r="B631" s="1" t="s">
        <v>68</v>
      </c>
      <c r="C631" t="str">
        <f t="shared" si="37"/>
        <v/>
      </c>
      <c r="D631" t="str">
        <f t="shared" si="38"/>
        <v/>
      </c>
      <c r="E631" t="str">
        <f t="shared" si="39"/>
        <v/>
      </c>
    </row>
    <row r="632" spans="1:5" x14ac:dyDescent="0.3">
      <c r="A632">
        <f t="shared" si="36"/>
        <v>618</v>
      </c>
      <c r="B632" s="2" t="s">
        <v>19</v>
      </c>
      <c r="C632" t="str">
        <f t="shared" si="37"/>
        <v>Home</v>
      </c>
      <c r="D632">
        <f t="shared" si="38"/>
        <v>0</v>
      </c>
      <c r="E632" t="str">
        <f t="shared" si="39"/>
        <v>10.03. 15:00</v>
      </c>
    </row>
    <row r="633" spans="1:5" x14ac:dyDescent="0.3">
      <c r="A633">
        <f t="shared" si="36"/>
        <v>619</v>
      </c>
      <c r="B633" s="3" t="s">
        <v>1</v>
      </c>
      <c r="C633" t="str">
        <f t="shared" si="37"/>
        <v>Away</v>
      </c>
      <c r="D633">
        <f t="shared" si="38"/>
        <v>3</v>
      </c>
      <c r="E633" t="str">
        <f t="shared" si="39"/>
        <v>10.03. 15:00</v>
      </c>
    </row>
    <row r="634" spans="1:5" x14ac:dyDescent="0.3">
      <c r="A634">
        <f t="shared" si="36"/>
        <v>620</v>
      </c>
      <c r="B634" s="3">
        <v>0</v>
      </c>
      <c r="C634" t="str">
        <f t="shared" si="37"/>
        <v/>
      </c>
      <c r="D634" t="str">
        <f t="shared" si="38"/>
        <v/>
      </c>
      <c r="E634" t="str">
        <f t="shared" si="39"/>
        <v/>
      </c>
    </row>
    <row r="635" spans="1:5" x14ac:dyDescent="0.3">
      <c r="A635">
        <f t="shared" si="36"/>
        <v>621</v>
      </c>
      <c r="B635" s="3">
        <v>3</v>
      </c>
      <c r="C635" t="str">
        <f t="shared" si="37"/>
        <v/>
      </c>
      <c r="D635" t="str">
        <f t="shared" si="38"/>
        <v/>
      </c>
      <c r="E635" t="str">
        <f t="shared" si="39"/>
        <v/>
      </c>
    </row>
    <row r="636" spans="1:5" x14ac:dyDescent="0.3">
      <c r="A636">
        <f t="shared" si="36"/>
        <v>622</v>
      </c>
      <c r="B636" s="2">
        <v>0</v>
      </c>
      <c r="C636" t="str">
        <f t="shared" si="37"/>
        <v/>
      </c>
      <c r="D636" t="str">
        <f t="shared" si="38"/>
        <v/>
      </c>
      <c r="E636" t="str">
        <f t="shared" si="39"/>
        <v/>
      </c>
    </row>
    <row r="637" spans="1:5" x14ac:dyDescent="0.3">
      <c r="A637">
        <f t="shared" si="36"/>
        <v>623</v>
      </c>
      <c r="B637" s="2">
        <v>0</v>
      </c>
      <c r="C637" t="str">
        <f t="shared" si="37"/>
        <v/>
      </c>
      <c r="D637" t="str">
        <f t="shared" si="38"/>
        <v/>
      </c>
      <c r="E637" t="str">
        <f t="shared" si="39"/>
        <v/>
      </c>
    </row>
    <row r="638" spans="1:5" x14ac:dyDescent="0.3">
      <c r="A638">
        <f t="shared" si="36"/>
        <v>624</v>
      </c>
      <c r="B638" s="1" t="s">
        <v>69</v>
      </c>
      <c r="C638" t="str">
        <f t="shared" si="37"/>
        <v/>
      </c>
      <c r="D638" t="str">
        <f t="shared" si="38"/>
        <v/>
      </c>
      <c r="E638" t="str">
        <f t="shared" si="39"/>
        <v/>
      </c>
    </row>
    <row r="639" spans="1:5" x14ac:dyDescent="0.3">
      <c r="A639">
        <f t="shared" si="36"/>
        <v>625</v>
      </c>
      <c r="B639" s="3" t="s">
        <v>9</v>
      </c>
      <c r="C639" t="str">
        <f t="shared" si="37"/>
        <v>Home</v>
      </c>
      <c r="D639">
        <f t="shared" si="38"/>
        <v>3</v>
      </c>
      <c r="E639" t="str">
        <f t="shared" si="39"/>
        <v>10.03. 12:30</v>
      </c>
    </row>
    <row r="640" spans="1:5" x14ac:dyDescent="0.3">
      <c r="A640">
        <f t="shared" si="36"/>
        <v>626</v>
      </c>
      <c r="B640" s="2" t="s">
        <v>7</v>
      </c>
      <c r="C640" t="str">
        <f t="shared" si="37"/>
        <v>Away</v>
      </c>
      <c r="D640">
        <f t="shared" si="38"/>
        <v>0</v>
      </c>
      <c r="E640" t="str">
        <f t="shared" si="39"/>
        <v>10.03. 12:30</v>
      </c>
    </row>
    <row r="641" spans="1:5" x14ac:dyDescent="0.3">
      <c r="A641">
        <f t="shared" si="36"/>
        <v>627</v>
      </c>
      <c r="B641" s="3">
        <v>2</v>
      </c>
      <c r="C641" t="str">
        <f t="shared" si="37"/>
        <v/>
      </c>
      <c r="D641" t="str">
        <f t="shared" si="38"/>
        <v/>
      </c>
      <c r="E641" t="str">
        <f t="shared" si="39"/>
        <v/>
      </c>
    </row>
    <row r="642" spans="1:5" x14ac:dyDescent="0.3">
      <c r="A642">
        <f t="shared" si="36"/>
        <v>628</v>
      </c>
      <c r="B642" s="3">
        <v>1</v>
      </c>
      <c r="C642" t="str">
        <f t="shared" si="37"/>
        <v/>
      </c>
      <c r="D642" t="str">
        <f t="shared" si="38"/>
        <v/>
      </c>
      <c r="E642" t="str">
        <f t="shared" si="39"/>
        <v/>
      </c>
    </row>
    <row r="643" spans="1:5" x14ac:dyDescent="0.3">
      <c r="A643">
        <f t="shared" si="36"/>
        <v>629</v>
      </c>
      <c r="B643" s="2">
        <v>-2</v>
      </c>
      <c r="C643" t="str">
        <f t="shared" si="37"/>
        <v/>
      </c>
      <c r="D643" t="str">
        <f t="shared" si="38"/>
        <v/>
      </c>
      <c r="E643" t="str">
        <f t="shared" si="39"/>
        <v/>
      </c>
    </row>
    <row r="644" spans="1:5" x14ac:dyDescent="0.3">
      <c r="A644">
        <f t="shared" ref="A644:A707" si="40">IF(B644="",A643,A643+1)</f>
        <v>630</v>
      </c>
      <c r="B644" s="2">
        <v>0</v>
      </c>
      <c r="C644" t="str">
        <f t="shared" ref="C644:C707" si="41">IF(MOD(A644,7)=2,"Home",IF(MOD(A644,7)=3,"Away",""))</f>
        <v/>
      </c>
      <c r="D644" t="str">
        <f t="shared" ref="D644:D707" si="42">IF(C644="Home",IF(B646=B647,1,IF(B646&gt;B647,3,0)), IF(C644="Away",IF(B645=B646,1,IF(B645&gt;B646,0,3)),""))</f>
        <v/>
      </c>
      <c r="E644" t="str">
        <f t="shared" ref="E644:E707" si="43">IF(MOD(A644,7)=2,B643,IF(MOD(A644,7)=3,B642,""))</f>
        <v/>
      </c>
    </row>
    <row r="645" spans="1:5" x14ac:dyDescent="0.3">
      <c r="A645">
        <f t="shared" si="40"/>
        <v>630</v>
      </c>
      <c r="B645" s="4"/>
      <c r="C645" t="str">
        <f t="shared" si="41"/>
        <v/>
      </c>
      <c r="D645" t="str">
        <f t="shared" si="42"/>
        <v/>
      </c>
      <c r="E645" t="str">
        <f t="shared" si="43"/>
        <v/>
      </c>
    </row>
    <row r="646" spans="1:5" x14ac:dyDescent="0.3">
      <c r="A646">
        <f t="shared" si="40"/>
        <v>631</v>
      </c>
      <c r="B646" s="1" t="s">
        <v>70</v>
      </c>
      <c r="C646" t="str">
        <f t="shared" si="41"/>
        <v/>
      </c>
      <c r="D646" t="str">
        <f t="shared" si="42"/>
        <v/>
      </c>
      <c r="E646" t="str">
        <f t="shared" si="43"/>
        <v/>
      </c>
    </row>
    <row r="647" spans="1:5" x14ac:dyDescent="0.3">
      <c r="A647">
        <f t="shared" si="40"/>
        <v>632</v>
      </c>
      <c r="B647" s="2" t="s">
        <v>3</v>
      </c>
      <c r="C647" t="str">
        <f t="shared" si="41"/>
        <v>Home</v>
      </c>
      <c r="D647">
        <f t="shared" si="42"/>
        <v>0</v>
      </c>
      <c r="E647" t="str">
        <f t="shared" si="43"/>
        <v>05.03. 20:00</v>
      </c>
    </row>
    <row r="648" spans="1:5" x14ac:dyDescent="0.3">
      <c r="A648">
        <f t="shared" si="40"/>
        <v>633</v>
      </c>
      <c r="B648" s="3" t="s">
        <v>9</v>
      </c>
      <c r="C648" t="str">
        <f t="shared" si="41"/>
        <v>Away</v>
      </c>
      <c r="D648">
        <f t="shared" si="42"/>
        <v>3</v>
      </c>
      <c r="E648" t="str">
        <f t="shared" si="43"/>
        <v>05.03. 20:00</v>
      </c>
    </row>
    <row r="649" spans="1:5" x14ac:dyDescent="0.3">
      <c r="A649">
        <f t="shared" si="40"/>
        <v>634</v>
      </c>
      <c r="B649" s="3">
        <v>2</v>
      </c>
      <c r="C649" t="str">
        <f t="shared" si="41"/>
        <v/>
      </c>
      <c r="D649" t="str">
        <f t="shared" si="42"/>
        <v/>
      </c>
      <c r="E649" t="str">
        <f t="shared" si="43"/>
        <v/>
      </c>
    </row>
    <row r="650" spans="1:5" x14ac:dyDescent="0.3">
      <c r="A650">
        <f t="shared" si="40"/>
        <v>635</v>
      </c>
      <c r="B650" s="3">
        <v>3</v>
      </c>
      <c r="C650" t="str">
        <f t="shared" si="41"/>
        <v/>
      </c>
      <c r="D650" t="str">
        <f t="shared" si="42"/>
        <v/>
      </c>
      <c r="E650" t="str">
        <f t="shared" si="43"/>
        <v/>
      </c>
    </row>
    <row r="651" spans="1:5" x14ac:dyDescent="0.3">
      <c r="A651">
        <f t="shared" si="40"/>
        <v>636</v>
      </c>
      <c r="B651" s="2">
        <v>-1</v>
      </c>
      <c r="C651" t="str">
        <f t="shared" si="41"/>
        <v/>
      </c>
      <c r="D651" t="str">
        <f t="shared" si="42"/>
        <v/>
      </c>
      <c r="E651" t="str">
        <f t="shared" si="43"/>
        <v/>
      </c>
    </row>
    <row r="652" spans="1:5" x14ac:dyDescent="0.3">
      <c r="A652">
        <f t="shared" si="40"/>
        <v>637</v>
      </c>
      <c r="B652" s="2">
        <v>0</v>
      </c>
      <c r="C652" t="str">
        <f t="shared" si="41"/>
        <v/>
      </c>
      <c r="D652" t="str">
        <f t="shared" si="42"/>
        <v/>
      </c>
      <c r="E652" t="str">
        <f t="shared" si="43"/>
        <v/>
      </c>
    </row>
    <row r="653" spans="1:5" x14ac:dyDescent="0.3">
      <c r="A653">
        <f t="shared" si="40"/>
        <v>638</v>
      </c>
      <c r="B653" s="1" t="s">
        <v>71</v>
      </c>
      <c r="C653" t="str">
        <f t="shared" si="41"/>
        <v/>
      </c>
      <c r="D653" t="str">
        <f t="shared" si="42"/>
        <v/>
      </c>
      <c r="E653" t="str">
        <f t="shared" si="43"/>
        <v/>
      </c>
    </row>
    <row r="654" spans="1:5" x14ac:dyDescent="0.3">
      <c r="A654">
        <f t="shared" si="40"/>
        <v>639</v>
      </c>
      <c r="B654" s="3" t="s">
        <v>14</v>
      </c>
      <c r="C654" t="str">
        <f t="shared" si="41"/>
        <v>Home</v>
      </c>
      <c r="D654">
        <f t="shared" si="42"/>
        <v>3</v>
      </c>
      <c r="E654" t="str">
        <f t="shared" si="43"/>
        <v>04.03. 16:00</v>
      </c>
    </row>
    <row r="655" spans="1:5" x14ac:dyDescent="0.3">
      <c r="A655">
        <f t="shared" si="40"/>
        <v>640</v>
      </c>
      <c r="B655" s="2" t="s">
        <v>12</v>
      </c>
      <c r="C655" t="str">
        <f t="shared" si="41"/>
        <v>Away</v>
      </c>
      <c r="D655">
        <f t="shared" si="42"/>
        <v>0</v>
      </c>
      <c r="E655" t="str">
        <f t="shared" si="43"/>
        <v>04.03. 16:00</v>
      </c>
    </row>
    <row r="656" spans="1:5" x14ac:dyDescent="0.3">
      <c r="A656">
        <f t="shared" si="40"/>
        <v>641</v>
      </c>
      <c r="B656" s="3">
        <v>1</v>
      </c>
      <c r="C656" t="str">
        <f t="shared" si="41"/>
        <v/>
      </c>
      <c r="D656" t="str">
        <f t="shared" si="42"/>
        <v/>
      </c>
      <c r="E656" t="str">
        <f t="shared" si="43"/>
        <v/>
      </c>
    </row>
    <row r="657" spans="1:5" x14ac:dyDescent="0.3">
      <c r="A657">
        <f t="shared" si="40"/>
        <v>642</v>
      </c>
      <c r="B657" s="3">
        <v>0</v>
      </c>
      <c r="C657" t="str">
        <f t="shared" si="41"/>
        <v/>
      </c>
      <c r="D657" t="str">
        <f t="shared" si="42"/>
        <v/>
      </c>
      <c r="E657" t="str">
        <f t="shared" si="43"/>
        <v/>
      </c>
    </row>
    <row r="658" spans="1:5" x14ac:dyDescent="0.3">
      <c r="A658">
        <f t="shared" si="40"/>
        <v>643</v>
      </c>
      <c r="B658" s="2">
        <v>0</v>
      </c>
      <c r="C658" t="str">
        <f t="shared" si="41"/>
        <v/>
      </c>
      <c r="D658" t="str">
        <f t="shared" si="42"/>
        <v/>
      </c>
      <c r="E658" t="str">
        <f t="shared" si="43"/>
        <v/>
      </c>
    </row>
    <row r="659" spans="1:5" x14ac:dyDescent="0.3">
      <c r="A659">
        <f t="shared" si="40"/>
        <v>644</v>
      </c>
      <c r="B659" s="2">
        <v>0</v>
      </c>
      <c r="C659" t="str">
        <f t="shared" si="41"/>
        <v/>
      </c>
      <c r="D659" t="str">
        <f t="shared" si="42"/>
        <v/>
      </c>
      <c r="E659" t="str">
        <f t="shared" si="43"/>
        <v/>
      </c>
    </row>
    <row r="660" spans="1:5" x14ac:dyDescent="0.3">
      <c r="A660">
        <f t="shared" si="40"/>
        <v>645</v>
      </c>
      <c r="B660" s="1" t="s">
        <v>72</v>
      </c>
      <c r="C660" t="str">
        <f t="shared" si="41"/>
        <v/>
      </c>
      <c r="D660" t="str">
        <f t="shared" si="42"/>
        <v/>
      </c>
      <c r="E660" t="str">
        <f t="shared" si="43"/>
        <v/>
      </c>
    </row>
    <row r="661" spans="1:5" x14ac:dyDescent="0.3">
      <c r="A661">
        <f t="shared" si="40"/>
        <v>646</v>
      </c>
      <c r="B661" s="3" t="s">
        <v>8</v>
      </c>
      <c r="C661" t="str">
        <f t="shared" si="41"/>
        <v>Home</v>
      </c>
      <c r="D661">
        <f t="shared" si="42"/>
        <v>3</v>
      </c>
      <c r="E661" t="str">
        <f t="shared" si="43"/>
        <v>04.03. 13:30</v>
      </c>
    </row>
    <row r="662" spans="1:5" x14ac:dyDescent="0.3">
      <c r="A662">
        <f t="shared" si="40"/>
        <v>647</v>
      </c>
      <c r="B662" s="2" t="s">
        <v>6</v>
      </c>
      <c r="C662" t="str">
        <f t="shared" si="41"/>
        <v>Away</v>
      </c>
      <c r="D662">
        <f t="shared" si="42"/>
        <v>0</v>
      </c>
      <c r="E662" t="str">
        <f t="shared" si="43"/>
        <v>04.03. 13:30</v>
      </c>
    </row>
    <row r="663" spans="1:5" x14ac:dyDescent="0.3">
      <c r="A663">
        <f t="shared" si="40"/>
        <v>648</v>
      </c>
      <c r="B663" s="3">
        <v>2</v>
      </c>
      <c r="C663" t="str">
        <f t="shared" si="41"/>
        <v/>
      </c>
      <c r="D663" t="str">
        <f t="shared" si="42"/>
        <v/>
      </c>
      <c r="E663" t="str">
        <f t="shared" si="43"/>
        <v/>
      </c>
    </row>
    <row r="664" spans="1:5" x14ac:dyDescent="0.3">
      <c r="A664">
        <f t="shared" si="40"/>
        <v>649</v>
      </c>
      <c r="B664" s="3">
        <v>1</v>
      </c>
      <c r="C664" t="str">
        <f t="shared" si="41"/>
        <v/>
      </c>
      <c r="D664" t="str">
        <f t="shared" si="42"/>
        <v/>
      </c>
      <c r="E664" t="str">
        <f t="shared" si="43"/>
        <v/>
      </c>
    </row>
    <row r="665" spans="1:5" x14ac:dyDescent="0.3">
      <c r="A665">
        <f t="shared" si="40"/>
        <v>650</v>
      </c>
      <c r="B665" s="2">
        <v>-2</v>
      </c>
      <c r="C665" t="str">
        <f t="shared" si="41"/>
        <v/>
      </c>
      <c r="D665" t="str">
        <f t="shared" si="42"/>
        <v/>
      </c>
      <c r="E665" t="str">
        <f t="shared" si="43"/>
        <v/>
      </c>
    </row>
    <row r="666" spans="1:5" x14ac:dyDescent="0.3">
      <c r="A666">
        <f t="shared" si="40"/>
        <v>651</v>
      </c>
      <c r="B666" s="2">
        <v>-1</v>
      </c>
      <c r="C666" t="str">
        <f t="shared" si="41"/>
        <v/>
      </c>
      <c r="D666" t="str">
        <f t="shared" si="42"/>
        <v/>
      </c>
      <c r="E666" t="str">
        <f t="shared" si="43"/>
        <v/>
      </c>
    </row>
    <row r="667" spans="1:5" x14ac:dyDescent="0.3">
      <c r="A667">
        <f t="shared" si="40"/>
        <v>652</v>
      </c>
      <c r="B667" s="1" t="s">
        <v>73</v>
      </c>
      <c r="C667" t="str">
        <f t="shared" si="41"/>
        <v/>
      </c>
      <c r="D667" t="str">
        <f t="shared" si="42"/>
        <v/>
      </c>
      <c r="E667" t="str">
        <f t="shared" si="43"/>
        <v/>
      </c>
    </row>
    <row r="668" spans="1:5" x14ac:dyDescent="0.3">
      <c r="A668">
        <f t="shared" si="40"/>
        <v>653</v>
      </c>
      <c r="B668" s="3" t="s">
        <v>7</v>
      </c>
      <c r="C668" t="str">
        <f t="shared" si="41"/>
        <v>Home</v>
      </c>
      <c r="D668">
        <f t="shared" si="42"/>
        <v>3</v>
      </c>
      <c r="E668" t="str">
        <f t="shared" si="43"/>
        <v>03.03. 17:30</v>
      </c>
    </row>
    <row r="669" spans="1:5" x14ac:dyDescent="0.3">
      <c r="A669">
        <f t="shared" si="40"/>
        <v>654</v>
      </c>
      <c r="B669" s="2" t="s">
        <v>11</v>
      </c>
      <c r="C669" t="str">
        <f t="shared" si="41"/>
        <v>Away</v>
      </c>
      <c r="D669">
        <f t="shared" si="42"/>
        <v>0</v>
      </c>
      <c r="E669" t="str">
        <f t="shared" si="43"/>
        <v>03.03. 17:30</v>
      </c>
    </row>
    <row r="670" spans="1:5" x14ac:dyDescent="0.3">
      <c r="A670">
        <f t="shared" si="40"/>
        <v>655</v>
      </c>
      <c r="B670" s="3">
        <v>2</v>
      </c>
      <c r="C670" t="str">
        <f t="shared" si="41"/>
        <v/>
      </c>
      <c r="D670" t="str">
        <f t="shared" si="42"/>
        <v/>
      </c>
      <c r="E670" t="str">
        <f t="shared" si="43"/>
        <v/>
      </c>
    </row>
    <row r="671" spans="1:5" x14ac:dyDescent="0.3">
      <c r="A671">
        <f t="shared" si="40"/>
        <v>656</v>
      </c>
      <c r="B671" s="3">
        <v>0</v>
      </c>
      <c r="C671" t="str">
        <f t="shared" si="41"/>
        <v/>
      </c>
      <c r="D671" t="str">
        <f t="shared" si="42"/>
        <v/>
      </c>
      <c r="E671" t="str">
        <f t="shared" si="43"/>
        <v/>
      </c>
    </row>
    <row r="672" spans="1:5" x14ac:dyDescent="0.3">
      <c r="A672">
        <f t="shared" si="40"/>
        <v>657</v>
      </c>
      <c r="B672" s="2">
        <v>-1</v>
      </c>
      <c r="C672" t="str">
        <f t="shared" si="41"/>
        <v/>
      </c>
      <c r="D672" t="str">
        <f t="shared" si="42"/>
        <v/>
      </c>
      <c r="E672" t="str">
        <f t="shared" si="43"/>
        <v/>
      </c>
    </row>
    <row r="673" spans="1:5" x14ac:dyDescent="0.3">
      <c r="A673">
        <f t="shared" si="40"/>
        <v>658</v>
      </c>
      <c r="B673" s="2">
        <v>0</v>
      </c>
      <c r="C673" t="str">
        <f t="shared" si="41"/>
        <v/>
      </c>
      <c r="D673" t="str">
        <f t="shared" si="42"/>
        <v/>
      </c>
      <c r="E673" t="str">
        <f t="shared" si="43"/>
        <v/>
      </c>
    </row>
    <row r="674" spans="1:5" x14ac:dyDescent="0.3">
      <c r="A674">
        <f t="shared" si="40"/>
        <v>659</v>
      </c>
      <c r="B674" s="1" t="s">
        <v>74</v>
      </c>
      <c r="C674" t="str">
        <f t="shared" si="41"/>
        <v/>
      </c>
      <c r="D674" t="str">
        <f t="shared" si="42"/>
        <v/>
      </c>
      <c r="E674" t="str">
        <f t="shared" si="43"/>
        <v/>
      </c>
    </row>
    <row r="675" spans="1:5" x14ac:dyDescent="0.3">
      <c r="A675">
        <f t="shared" si="40"/>
        <v>660</v>
      </c>
      <c r="B675" s="2" t="s">
        <v>18</v>
      </c>
      <c r="C675" t="str">
        <f t="shared" si="41"/>
        <v>Home</v>
      </c>
      <c r="D675">
        <f t="shared" si="42"/>
        <v>1</v>
      </c>
      <c r="E675" t="str">
        <f t="shared" si="43"/>
        <v>03.03. 15:00</v>
      </c>
    </row>
    <row r="676" spans="1:5" x14ac:dyDescent="0.3">
      <c r="A676">
        <f t="shared" si="40"/>
        <v>661</v>
      </c>
      <c r="B676" s="2" t="s">
        <v>2</v>
      </c>
      <c r="C676" t="str">
        <f t="shared" si="41"/>
        <v>Away</v>
      </c>
      <c r="D676">
        <f t="shared" si="42"/>
        <v>1</v>
      </c>
      <c r="E676" t="str">
        <f t="shared" si="43"/>
        <v>03.03. 15:00</v>
      </c>
    </row>
    <row r="677" spans="1:5" x14ac:dyDescent="0.3">
      <c r="A677">
        <f t="shared" si="40"/>
        <v>662</v>
      </c>
      <c r="B677" s="3">
        <v>1</v>
      </c>
      <c r="C677" t="str">
        <f t="shared" si="41"/>
        <v/>
      </c>
      <c r="D677" t="str">
        <f t="shared" si="42"/>
        <v/>
      </c>
      <c r="E677" t="str">
        <f t="shared" si="43"/>
        <v/>
      </c>
    </row>
    <row r="678" spans="1:5" x14ac:dyDescent="0.3">
      <c r="A678">
        <f t="shared" si="40"/>
        <v>663</v>
      </c>
      <c r="B678" s="3">
        <v>1</v>
      </c>
      <c r="C678" t="str">
        <f t="shared" si="41"/>
        <v/>
      </c>
      <c r="D678" t="str">
        <f t="shared" si="42"/>
        <v/>
      </c>
      <c r="E678" t="str">
        <f t="shared" si="43"/>
        <v/>
      </c>
    </row>
    <row r="679" spans="1:5" x14ac:dyDescent="0.3">
      <c r="A679">
        <f t="shared" si="40"/>
        <v>664</v>
      </c>
      <c r="B679" s="2">
        <v>0</v>
      </c>
      <c r="C679" t="str">
        <f t="shared" si="41"/>
        <v/>
      </c>
      <c r="D679" t="str">
        <f t="shared" si="42"/>
        <v/>
      </c>
      <c r="E679" t="str">
        <f t="shared" si="43"/>
        <v/>
      </c>
    </row>
    <row r="680" spans="1:5" x14ac:dyDescent="0.3">
      <c r="A680">
        <f t="shared" si="40"/>
        <v>665</v>
      </c>
      <c r="B680" s="2">
        <v>-1</v>
      </c>
      <c r="C680" t="str">
        <f t="shared" si="41"/>
        <v/>
      </c>
      <c r="D680" t="str">
        <f t="shared" si="42"/>
        <v/>
      </c>
      <c r="E680" t="str">
        <f t="shared" si="43"/>
        <v/>
      </c>
    </row>
    <row r="681" spans="1:5" x14ac:dyDescent="0.3">
      <c r="A681">
        <f t="shared" si="40"/>
        <v>666</v>
      </c>
      <c r="B681" s="1" t="s">
        <v>74</v>
      </c>
      <c r="C681" t="str">
        <f t="shared" si="41"/>
        <v/>
      </c>
      <c r="D681" t="str">
        <f t="shared" si="42"/>
        <v/>
      </c>
      <c r="E681" t="str">
        <f t="shared" si="43"/>
        <v/>
      </c>
    </row>
    <row r="682" spans="1:5" x14ac:dyDescent="0.3">
      <c r="A682">
        <f t="shared" si="40"/>
        <v>667</v>
      </c>
      <c r="B682" s="2" t="s">
        <v>13</v>
      </c>
      <c r="C682" t="str">
        <f t="shared" si="41"/>
        <v>Home</v>
      </c>
      <c r="D682">
        <f t="shared" si="42"/>
        <v>1</v>
      </c>
      <c r="E682" t="str">
        <f t="shared" si="43"/>
        <v>03.03. 15:00</v>
      </c>
    </row>
    <row r="683" spans="1:5" x14ac:dyDescent="0.3">
      <c r="A683">
        <f t="shared" si="40"/>
        <v>668</v>
      </c>
      <c r="B683" s="2" t="s">
        <v>16</v>
      </c>
      <c r="C683" t="str">
        <f t="shared" si="41"/>
        <v>Away</v>
      </c>
      <c r="D683">
        <f t="shared" si="42"/>
        <v>1</v>
      </c>
      <c r="E683" t="str">
        <f t="shared" si="43"/>
        <v>03.03. 15:00</v>
      </c>
    </row>
    <row r="684" spans="1:5" x14ac:dyDescent="0.3">
      <c r="A684">
        <f t="shared" si="40"/>
        <v>669</v>
      </c>
      <c r="B684" s="3">
        <v>0</v>
      </c>
      <c r="C684" t="str">
        <f t="shared" si="41"/>
        <v/>
      </c>
      <c r="D684" t="str">
        <f t="shared" si="42"/>
        <v/>
      </c>
      <c r="E684" t="str">
        <f t="shared" si="43"/>
        <v/>
      </c>
    </row>
    <row r="685" spans="1:5" x14ac:dyDescent="0.3">
      <c r="A685">
        <f t="shared" si="40"/>
        <v>670</v>
      </c>
      <c r="B685" s="3">
        <v>0</v>
      </c>
      <c r="C685" t="str">
        <f t="shared" si="41"/>
        <v/>
      </c>
      <c r="D685" t="str">
        <f t="shared" si="42"/>
        <v/>
      </c>
      <c r="E685" t="str">
        <f t="shared" si="43"/>
        <v/>
      </c>
    </row>
    <row r="686" spans="1:5" x14ac:dyDescent="0.3">
      <c r="A686">
        <f t="shared" si="40"/>
        <v>671</v>
      </c>
      <c r="B686" s="2">
        <v>0</v>
      </c>
      <c r="C686" t="str">
        <f t="shared" si="41"/>
        <v/>
      </c>
      <c r="D686" t="str">
        <f t="shared" si="42"/>
        <v/>
      </c>
      <c r="E686" t="str">
        <f t="shared" si="43"/>
        <v/>
      </c>
    </row>
    <row r="687" spans="1:5" x14ac:dyDescent="0.3">
      <c r="A687">
        <f t="shared" si="40"/>
        <v>672</v>
      </c>
      <c r="B687" s="2">
        <v>0</v>
      </c>
      <c r="C687" t="str">
        <f t="shared" si="41"/>
        <v/>
      </c>
      <c r="D687" t="str">
        <f t="shared" si="42"/>
        <v/>
      </c>
      <c r="E687" t="str">
        <f t="shared" si="43"/>
        <v/>
      </c>
    </row>
    <row r="688" spans="1:5" x14ac:dyDescent="0.3">
      <c r="A688">
        <f t="shared" si="40"/>
        <v>673</v>
      </c>
      <c r="B688" s="1" t="s">
        <v>74</v>
      </c>
      <c r="C688" t="str">
        <f t="shared" si="41"/>
        <v/>
      </c>
      <c r="D688" t="str">
        <f t="shared" si="42"/>
        <v/>
      </c>
      <c r="E688" t="str">
        <f t="shared" si="43"/>
        <v/>
      </c>
    </row>
    <row r="689" spans="1:5" x14ac:dyDescent="0.3">
      <c r="A689">
        <f t="shared" si="40"/>
        <v>674</v>
      </c>
      <c r="B689" s="3" t="s">
        <v>15</v>
      </c>
      <c r="C689" t="str">
        <f t="shared" si="41"/>
        <v>Home</v>
      </c>
      <c r="D689">
        <f t="shared" si="42"/>
        <v>3</v>
      </c>
      <c r="E689" t="str">
        <f t="shared" si="43"/>
        <v>03.03. 15:00</v>
      </c>
    </row>
    <row r="690" spans="1:5" x14ac:dyDescent="0.3">
      <c r="A690">
        <f t="shared" si="40"/>
        <v>675</v>
      </c>
      <c r="B690" s="2" t="s">
        <v>19</v>
      </c>
      <c r="C690" t="str">
        <f t="shared" si="41"/>
        <v>Away</v>
      </c>
      <c r="D690">
        <f t="shared" si="42"/>
        <v>0</v>
      </c>
      <c r="E690" t="str">
        <f t="shared" si="43"/>
        <v>03.03. 15:00</v>
      </c>
    </row>
    <row r="691" spans="1:5" x14ac:dyDescent="0.3">
      <c r="A691">
        <f t="shared" si="40"/>
        <v>676</v>
      </c>
      <c r="B691" s="3">
        <v>4</v>
      </c>
      <c r="C691" t="str">
        <f t="shared" si="41"/>
        <v/>
      </c>
      <c r="D691" t="str">
        <f t="shared" si="42"/>
        <v/>
      </c>
      <c r="E691" t="str">
        <f t="shared" si="43"/>
        <v/>
      </c>
    </row>
    <row r="692" spans="1:5" x14ac:dyDescent="0.3">
      <c r="A692">
        <f t="shared" si="40"/>
        <v>677</v>
      </c>
      <c r="B692" s="3">
        <v>1</v>
      </c>
      <c r="C692" t="str">
        <f t="shared" si="41"/>
        <v/>
      </c>
      <c r="D692" t="str">
        <f t="shared" si="42"/>
        <v/>
      </c>
      <c r="E692" t="str">
        <f t="shared" si="43"/>
        <v/>
      </c>
    </row>
    <row r="693" spans="1:5" x14ac:dyDescent="0.3">
      <c r="A693">
        <f t="shared" si="40"/>
        <v>678</v>
      </c>
      <c r="B693" s="2">
        <v>-2</v>
      </c>
      <c r="C693" t="str">
        <f t="shared" si="41"/>
        <v/>
      </c>
      <c r="D693" t="str">
        <f t="shared" si="42"/>
        <v/>
      </c>
      <c r="E693" t="str">
        <f t="shared" si="43"/>
        <v/>
      </c>
    </row>
    <row r="694" spans="1:5" x14ac:dyDescent="0.3">
      <c r="A694">
        <f t="shared" si="40"/>
        <v>679</v>
      </c>
      <c r="B694" s="2">
        <v>0</v>
      </c>
      <c r="C694" t="str">
        <f t="shared" si="41"/>
        <v/>
      </c>
      <c r="D694" t="str">
        <f t="shared" si="42"/>
        <v/>
      </c>
      <c r="E694" t="str">
        <f t="shared" si="43"/>
        <v/>
      </c>
    </row>
    <row r="695" spans="1:5" x14ac:dyDescent="0.3">
      <c r="A695">
        <f t="shared" si="40"/>
        <v>680</v>
      </c>
      <c r="B695" s="1" t="s">
        <v>74</v>
      </c>
      <c r="C695" t="str">
        <f t="shared" si="41"/>
        <v/>
      </c>
      <c r="D695" t="str">
        <f t="shared" si="42"/>
        <v/>
      </c>
      <c r="E695" t="str">
        <f t="shared" si="43"/>
        <v/>
      </c>
    </row>
    <row r="696" spans="1:5" x14ac:dyDescent="0.3">
      <c r="A696">
        <f t="shared" si="40"/>
        <v>681</v>
      </c>
      <c r="B696" s="3" t="s">
        <v>17</v>
      </c>
      <c r="C696" t="str">
        <f t="shared" si="41"/>
        <v>Home</v>
      </c>
      <c r="D696">
        <f t="shared" si="42"/>
        <v>3</v>
      </c>
      <c r="E696" t="str">
        <f t="shared" si="43"/>
        <v>03.03. 15:00</v>
      </c>
    </row>
    <row r="697" spans="1:5" x14ac:dyDescent="0.3">
      <c r="A697">
        <f t="shared" si="40"/>
        <v>682</v>
      </c>
      <c r="B697" s="2" t="s">
        <v>5</v>
      </c>
      <c r="C697" t="str">
        <f t="shared" si="41"/>
        <v>Away</v>
      </c>
      <c r="D697">
        <f t="shared" si="42"/>
        <v>0</v>
      </c>
      <c r="E697" t="str">
        <f t="shared" si="43"/>
        <v>03.03. 15:00</v>
      </c>
    </row>
    <row r="698" spans="1:5" x14ac:dyDescent="0.3">
      <c r="A698">
        <f t="shared" si="40"/>
        <v>683</v>
      </c>
      <c r="B698" s="3">
        <v>2</v>
      </c>
      <c r="C698" t="str">
        <f t="shared" si="41"/>
        <v/>
      </c>
      <c r="D698" t="str">
        <f t="shared" si="42"/>
        <v/>
      </c>
      <c r="E698" t="str">
        <f t="shared" si="43"/>
        <v/>
      </c>
    </row>
    <row r="699" spans="1:5" x14ac:dyDescent="0.3">
      <c r="A699">
        <f t="shared" si="40"/>
        <v>684</v>
      </c>
      <c r="B699" s="3">
        <v>0</v>
      </c>
      <c r="C699" t="str">
        <f t="shared" si="41"/>
        <v/>
      </c>
      <c r="D699" t="str">
        <f t="shared" si="42"/>
        <v/>
      </c>
      <c r="E699" t="str">
        <f t="shared" si="43"/>
        <v/>
      </c>
    </row>
    <row r="700" spans="1:5" x14ac:dyDescent="0.3">
      <c r="A700">
        <f t="shared" si="40"/>
        <v>685</v>
      </c>
      <c r="B700" s="2">
        <v>-1</v>
      </c>
      <c r="C700" t="str">
        <f t="shared" si="41"/>
        <v/>
      </c>
      <c r="D700" t="str">
        <f t="shared" si="42"/>
        <v/>
      </c>
      <c r="E700" t="str">
        <f t="shared" si="43"/>
        <v/>
      </c>
    </row>
    <row r="701" spans="1:5" x14ac:dyDescent="0.3">
      <c r="A701">
        <f t="shared" si="40"/>
        <v>686</v>
      </c>
      <c r="B701" s="2">
        <v>0</v>
      </c>
      <c r="C701" t="str">
        <f t="shared" si="41"/>
        <v/>
      </c>
      <c r="D701" t="str">
        <f t="shared" si="42"/>
        <v/>
      </c>
      <c r="E701" t="str">
        <f t="shared" si="43"/>
        <v/>
      </c>
    </row>
    <row r="702" spans="1:5" x14ac:dyDescent="0.3">
      <c r="A702">
        <f t="shared" si="40"/>
        <v>687</v>
      </c>
      <c r="B702" s="1" t="s">
        <v>74</v>
      </c>
      <c r="C702" t="str">
        <f t="shared" si="41"/>
        <v/>
      </c>
      <c r="D702" t="str">
        <f t="shared" si="42"/>
        <v/>
      </c>
      <c r="E702" t="str">
        <f t="shared" si="43"/>
        <v/>
      </c>
    </row>
    <row r="703" spans="1:5" x14ac:dyDescent="0.3">
      <c r="A703">
        <f t="shared" si="40"/>
        <v>688</v>
      </c>
      <c r="B703" s="3" t="s">
        <v>10</v>
      </c>
      <c r="C703" t="str">
        <f t="shared" si="41"/>
        <v>Home</v>
      </c>
      <c r="D703">
        <f t="shared" si="42"/>
        <v>3</v>
      </c>
      <c r="E703" t="str">
        <f t="shared" si="43"/>
        <v>03.03. 15:00</v>
      </c>
    </row>
    <row r="704" spans="1:5" x14ac:dyDescent="0.3">
      <c r="A704">
        <f t="shared" si="40"/>
        <v>689</v>
      </c>
      <c r="B704" s="2" t="s">
        <v>4</v>
      </c>
      <c r="C704" t="str">
        <f t="shared" si="41"/>
        <v>Away</v>
      </c>
      <c r="D704">
        <f t="shared" si="42"/>
        <v>0</v>
      </c>
      <c r="E704" t="str">
        <f t="shared" si="43"/>
        <v>03.03. 15:00</v>
      </c>
    </row>
    <row r="705" spans="1:5" x14ac:dyDescent="0.3">
      <c r="A705">
        <f t="shared" si="40"/>
        <v>690</v>
      </c>
      <c r="B705" s="3">
        <v>1</v>
      </c>
      <c r="C705" t="str">
        <f t="shared" si="41"/>
        <v/>
      </c>
      <c r="D705" t="str">
        <f t="shared" si="42"/>
        <v/>
      </c>
      <c r="E705" t="str">
        <f t="shared" si="43"/>
        <v/>
      </c>
    </row>
    <row r="706" spans="1:5" x14ac:dyDescent="0.3">
      <c r="A706">
        <f t="shared" si="40"/>
        <v>691</v>
      </c>
      <c r="B706" s="3">
        <v>0</v>
      </c>
      <c r="C706" t="str">
        <f t="shared" si="41"/>
        <v/>
      </c>
      <c r="D706" t="str">
        <f t="shared" si="42"/>
        <v/>
      </c>
      <c r="E706" t="str">
        <f t="shared" si="43"/>
        <v/>
      </c>
    </row>
    <row r="707" spans="1:5" x14ac:dyDescent="0.3">
      <c r="A707">
        <f t="shared" si="40"/>
        <v>692</v>
      </c>
      <c r="B707" s="2">
        <v>0</v>
      </c>
      <c r="C707" t="str">
        <f t="shared" si="41"/>
        <v/>
      </c>
      <c r="D707" t="str">
        <f t="shared" si="42"/>
        <v/>
      </c>
      <c r="E707" t="str">
        <f t="shared" si="43"/>
        <v/>
      </c>
    </row>
    <row r="708" spans="1:5" x14ac:dyDescent="0.3">
      <c r="A708">
        <f t="shared" ref="A708:A771" si="44">IF(B708="",A707,A707+1)</f>
        <v>693</v>
      </c>
      <c r="B708" s="2">
        <v>0</v>
      </c>
      <c r="C708" t="str">
        <f t="shared" ref="C708:C771" si="45">IF(MOD(A708,7)=2,"Home",IF(MOD(A708,7)=3,"Away",""))</f>
        <v/>
      </c>
      <c r="D708" t="str">
        <f t="shared" ref="D708:D771" si="46">IF(C708="Home",IF(B710=B711,1,IF(B710&gt;B711,3,0)), IF(C708="Away",IF(B709=B710,1,IF(B709&gt;B710,0,3)),""))</f>
        <v/>
      </c>
      <c r="E708" t="str">
        <f t="shared" ref="E708:E771" si="47">IF(MOD(A708,7)=2,B707,IF(MOD(A708,7)=3,B706,""))</f>
        <v/>
      </c>
    </row>
    <row r="709" spans="1:5" x14ac:dyDescent="0.3">
      <c r="A709">
        <f t="shared" si="44"/>
        <v>694</v>
      </c>
      <c r="B709" s="1" t="s">
        <v>75</v>
      </c>
      <c r="C709" t="str">
        <f t="shared" si="45"/>
        <v/>
      </c>
      <c r="D709" t="str">
        <f t="shared" si="46"/>
        <v/>
      </c>
      <c r="E709" t="str">
        <f t="shared" si="47"/>
        <v/>
      </c>
    </row>
    <row r="710" spans="1:5" x14ac:dyDescent="0.3">
      <c r="A710">
        <f t="shared" si="44"/>
        <v>695</v>
      </c>
      <c r="B710" s="3" t="s">
        <v>1</v>
      </c>
      <c r="C710" t="str">
        <f t="shared" si="45"/>
        <v>Home</v>
      </c>
      <c r="D710">
        <f t="shared" si="46"/>
        <v>3</v>
      </c>
      <c r="E710" t="str">
        <f t="shared" si="47"/>
        <v>03.03. 12:30</v>
      </c>
    </row>
    <row r="711" spans="1:5" x14ac:dyDescent="0.3">
      <c r="A711">
        <f t="shared" si="44"/>
        <v>696</v>
      </c>
      <c r="B711" s="2" t="s">
        <v>20</v>
      </c>
      <c r="C711" t="str">
        <f t="shared" si="45"/>
        <v>Away</v>
      </c>
      <c r="D711">
        <f t="shared" si="46"/>
        <v>0</v>
      </c>
      <c r="E711" t="str">
        <f t="shared" si="47"/>
        <v>03.03. 12:30</v>
      </c>
    </row>
    <row r="712" spans="1:5" x14ac:dyDescent="0.3">
      <c r="A712">
        <f t="shared" si="44"/>
        <v>697</v>
      </c>
      <c r="B712" s="3">
        <v>2</v>
      </c>
      <c r="C712" t="str">
        <f t="shared" si="45"/>
        <v/>
      </c>
      <c r="D712" t="str">
        <f t="shared" si="46"/>
        <v/>
      </c>
      <c r="E712" t="str">
        <f t="shared" si="47"/>
        <v/>
      </c>
    </row>
    <row r="713" spans="1:5" x14ac:dyDescent="0.3">
      <c r="A713">
        <f t="shared" si="44"/>
        <v>698</v>
      </c>
      <c r="B713" s="3">
        <v>1</v>
      </c>
      <c r="C713" t="str">
        <f t="shared" si="45"/>
        <v/>
      </c>
      <c r="D713" t="str">
        <f t="shared" si="46"/>
        <v/>
      </c>
      <c r="E713" t="str">
        <f t="shared" si="47"/>
        <v/>
      </c>
    </row>
    <row r="714" spans="1:5" x14ac:dyDescent="0.3">
      <c r="A714">
        <f t="shared" si="44"/>
        <v>699</v>
      </c>
      <c r="B714" s="2">
        <v>0</v>
      </c>
      <c r="C714" t="str">
        <f t="shared" si="45"/>
        <v/>
      </c>
      <c r="D714" t="str">
        <f t="shared" si="46"/>
        <v/>
      </c>
      <c r="E714" t="str">
        <f t="shared" si="47"/>
        <v/>
      </c>
    </row>
    <row r="715" spans="1:5" x14ac:dyDescent="0.3">
      <c r="A715">
        <f t="shared" si="44"/>
        <v>700</v>
      </c>
      <c r="B715" s="2">
        <v>-1</v>
      </c>
      <c r="C715" t="str">
        <f t="shared" si="45"/>
        <v/>
      </c>
      <c r="D715" t="str">
        <f t="shared" si="46"/>
        <v/>
      </c>
      <c r="E715" t="str">
        <f t="shared" si="47"/>
        <v/>
      </c>
    </row>
    <row r="716" spans="1:5" x14ac:dyDescent="0.3">
      <c r="A716">
        <f t="shared" si="44"/>
        <v>700</v>
      </c>
      <c r="B716" s="4"/>
      <c r="C716" t="str">
        <f t="shared" si="45"/>
        <v/>
      </c>
      <c r="D716" t="str">
        <f t="shared" si="46"/>
        <v/>
      </c>
      <c r="E716" t="str">
        <f t="shared" si="47"/>
        <v/>
      </c>
    </row>
    <row r="717" spans="1:5" x14ac:dyDescent="0.3">
      <c r="A717">
        <f t="shared" si="44"/>
        <v>701</v>
      </c>
      <c r="B717" s="1" t="s">
        <v>76</v>
      </c>
      <c r="C717" t="str">
        <f t="shared" si="45"/>
        <v/>
      </c>
      <c r="D717" t="str">
        <f t="shared" si="46"/>
        <v/>
      </c>
      <c r="E717" t="str">
        <f t="shared" si="47"/>
        <v/>
      </c>
    </row>
    <row r="718" spans="1:5" x14ac:dyDescent="0.3">
      <c r="A718">
        <f t="shared" si="44"/>
        <v>702</v>
      </c>
      <c r="B718" s="2" t="s">
        <v>6</v>
      </c>
      <c r="C718" t="str">
        <f t="shared" si="45"/>
        <v>Home</v>
      </c>
      <c r="D718">
        <f t="shared" si="46"/>
        <v>0</v>
      </c>
      <c r="E718" t="str">
        <f t="shared" si="47"/>
        <v>01.03. 19:45</v>
      </c>
    </row>
    <row r="719" spans="1:5" x14ac:dyDescent="0.3">
      <c r="A719">
        <f t="shared" si="44"/>
        <v>703</v>
      </c>
      <c r="B719" s="3" t="s">
        <v>14</v>
      </c>
      <c r="C719" t="str">
        <f t="shared" si="45"/>
        <v>Away</v>
      </c>
      <c r="D719">
        <f t="shared" si="46"/>
        <v>3</v>
      </c>
      <c r="E719" t="str">
        <f t="shared" si="47"/>
        <v>01.03. 19:45</v>
      </c>
    </row>
    <row r="720" spans="1:5" x14ac:dyDescent="0.3">
      <c r="A720">
        <f t="shared" si="44"/>
        <v>704</v>
      </c>
      <c r="B720" s="3">
        <v>0</v>
      </c>
      <c r="C720" t="str">
        <f t="shared" si="45"/>
        <v/>
      </c>
      <c r="D720" t="str">
        <f t="shared" si="46"/>
        <v/>
      </c>
      <c r="E720" t="str">
        <f t="shared" si="47"/>
        <v/>
      </c>
    </row>
    <row r="721" spans="1:5" x14ac:dyDescent="0.3">
      <c r="A721">
        <f t="shared" si="44"/>
        <v>705</v>
      </c>
      <c r="B721" s="3">
        <v>3</v>
      </c>
      <c r="C721" t="str">
        <f t="shared" si="45"/>
        <v/>
      </c>
      <c r="D721" t="str">
        <f t="shared" si="46"/>
        <v/>
      </c>
      <c r="E721" t="str">
        <f t="shared" si="47"/>
        <v/>
      </c>
    </row>
    <row r="722" spans="1:5" x14ac:dyDescent="0.3">
      <c r="A722">
        <f t="shared" si="44"/>
        <v>706</v>
      </c>
      <c r="B722" s="2">
        <v>0</v>
      </c>
      <c r="C722" t="str">
        <f t="shared" si="45"/>
        <v/>
      </c>
      <c r="D722" t="str">
        <f t="shared" si="46"/>
        <v/>
      </c>
      <c r="E722" t="str">
        <f t="shared" si="47"/>
        <v/>
      </c>
    </row>
    <row r="723" spans="1:5" x14ac:dyDescent="0.3">
      <c r="A723">
        <f t="shared" si="44"/>
        <v>707</v>
      </c>
      <c r="B723" s="2">
        <v>-3</v>
      </c>
      <c r="C723" t="str">
        <f t="shared" si="45"/>
        <v/>
      </c>
      <c r="D723" t="str">
        <f t="shared" si="46"/>
        <v/>
      </c>
      <c r="E723" t="str">
        <f t="shared" si="47"/>
        <v/>
      </c>
    </row>
    <row r="724" spans="1:5" x14ac:dyDescent="0.3">
      <c r="A724">
        <f t="shared" si="44"/>
        <v>708</v>
      </c>
      <c r="B724" s="1" t="s">
        <v>77</v>
      </c>
      <c r="C724" t="str">
        <f t="shared" si="45"/>
        <v/>
      </c>
      <c r="D724" t="str">
        <f t="shared" si="46"/>
        <v/>
      </c>
      <c r="E724" t="str">
        <f t="shared" si="47"/>
        <v/>
      </c>
    </row>
    <row r="725" spans="1:5" x14ac:dyDescent="0.3">
      <c r="A725">
        <f t="shared" si="44"/>
        <v>709</v>
      </c>
      <c r="B725" s="3" t="s">
        <v>9</v>
      </c>
      <c r="C725" t="str">
        <f t="shared" si="45"/>
        <v>Home</v>
      </c>
      <c r="D725">
        <f t="shared" si="46"/>
        <v>3</v>
      </c>
      <c r="E725" t="str">
        <f t="shared" si="47"/>
        <v>25.02. 14:05</v>
      </c>
    </row>
    <row r="726" spans="1:5" x14ac:dyDescent="0.3">
      <c r="A726">
        <f t="shared" si="44"/>
        <v>710</v>
      </c>
      <c r="B726" s="2" t="s">
        <v>12</v>
      </c>
      <c r="C726" t="str">
        <f t="shared" si="45"/>
        <v>Away</v>
      </c>
      <c r="D726">
        <f t="shared" si="46"/>
        <v>0</v>
      </c>
      <c r="E726" t="str">
        <f t="shared" si="47"/>
        <v>25.02. 14:05</v>
      </c>
    </row>
    <row r="727" spans="1:5" x14ac:dyDescent="0.3">
      <c r="A727">
        <f t="shared" si="44"/>
        <v>711</v>
      </c>
      <c r="B727" s="3">
        <v>2</v>
      </c>
      <c r="C727" t="str">
        <f t="shared" si="45"/>
        <v/>
      </c>
      <c r="D727" t="str">
        <f t="shared" si="46"/>
        <v/>
      </c>
      <c r="E727" t="str">
        <f t="shared" si="47"/>
        <v/>
      </c>
    </row>
    <row r="728" spans="1:5" x14ac:dyDescent="0.3">
      <c r="A728">
        <f t="shared" si="44"/>
        <v>712</v>
      </c>
      <c r="B728" s="3">
        <v>1</v>
      </c>
      <c r="C728" t="str">
        <f t="shared" si="45"/>
        <v/>
      </c>
      <c r="D728" t="str">
        <f t="shared" si="46"/>
        <v/>
      </c>
      <c r="E728" t="str">
        <f t="shared" si="47"/>
        <v/>
      </c>
    </row>
    <row r="729" spans="1:5" x14ac:dyDescent="0.3">
      <c r="A729">
        <f t="shared" si="44"/>
        <v>713</v>
      </c>
      <c r="B729" s="2">
        <v>-1</v>
      </c>
      <c r="C729" t="str">
        <f t="shared" si="45"/>
        <v/>
      </c>
      <c r="D729" t="str">
        <f t="shared" si="46"/>
        <v/>
      </c>
      <c r="E729" t="str">
        <f t="shared" si="47"/>
        <v/>
      </c>
    </row>
    <row r="730" spans="1:5" x14ac:dyDescent="0.3">
      <c r="A730">
        <f t="shared" si="44"/>
        <v>714</v>
      </c>
      <c r="B730" s="2">
        <v>-1</v>
      </c>
      <c r="C730" t="str">
        <f t="shared" si="45"/>
        <v/>
      </c>
      <c r="D730" t="str">
        <f t="shared" si="46"/>
        <v/>
      </c>
      <c r="E730" t="str">
        <f t="shared" si="47"/>
        <v/>
      </c>
    </row>
    <row r="731" spans="1:5" x14ac:dyDescent="0.3">
      <c r="A731">
        <f t="shared" si="44"/>
        <v>715</v>
      </c>
      <c r="B731" s="1" t="s">
        <v>78</v>
      </c>
      <c r="C731" t="str">
        <f t="shared" si="45"/>
        <v/>
      </c>
      <c r="D731" t="str">
        <f t="shared" si="46"/>
        <v/>
      </c>
      <c r="E731" t="str">
        <f t="shared" si="47"/>
        <v/>
      </c>
    </row>
    <row r="732" spans="1:5" x14ac:dyDescent="0.3">
      <c r="A732">
        <f t="shared" si="44"/>
        <v>716</v>
      </c>
      <c r="B732" s="2" t="s">
        <v>3</v>
      </c>
      <c r="C732" t="str">
        <f t="shared" si="45"/>
        <v>Home</v>
      </c>
      <c r="D732">
        <f t="shared" si="46"/>
        <v>0</v>
      </c>
      <c r="E732" t="str">
        <f t="shared" si="47"/>
        <v>25.02. 12:00</v>
      </c>
    </row>
    <row r="733" spans="1:5" x14ac:dyDescent="0.3">
      <c r="A733">
        <f t="shared" si="44"/>
        <v>717</v>
      </c>
      <c r="B733" s="3" t="s">
        <v>17</v>
      </c>
      <c r="C733" t="str">
        <f t="shared" si="45"/>
        <v>Away</v>
      </c>
      <c r="D733">
        <f t="shared" si="46"/>
        <v>3</v>
      </c>
      <c r="E733" t="str">
        <f t="shared" si="47"/>
        <v>25.02. 12:00</v>
      </c>
    </row>
    <row r="734" spans="1:5" x14ac:dyDescent="0.3">
      <c r="A734">
        <f t="shared" si="44"/>
        <v>718</v>
      </c>
      <c r="B734" s="3">
        <v>0</v>
      </c>
      <c r="C734" t="str">
        <f t="shared" si="45"/>
        <v/>
      </c>
      <c r="D734" t="str">
        <f t="shared" si="46"/>
        <v/>
      </c>
      <c r="E734" t="str">
        <f t="shared" si="47"/>
        <v/>
      </c>
    </row>
    <row r="735" spans="1:5" x14ac:dyDescent="0.3">
      <c r="A735">
        <f t="shared" si="44"/>
        <v>719</v>
      </c>
      <c r="B735" s="3">
        <v>1</v>
      </c>
      <c r="C735" t="str">
        <f t="shared" si="45"/>
        <v/>
      </c>
      <c r="D735" t="str">
        <f t="shared" si="46"/>
        <v/>
      </c>
      <c r="E735" t="str">
        <f t="shared" si="47"/>
        <v/>
      </c>
    </row>
    <row r="736" spans="1:5" x14ac:dyDescent="0.3">
      <c r="A736">
        <f t="shared" si="44"/>
        <v>720</v>
      </c>
      <c r="B736" s="2">
        <v>0</v>
      </c>
      <c r="C736" t="str">
        <f t="shared" si="45"/>
        <v/>
      </c>
      <c r="D736" t="str">
        <f t="shared" si="46"/>
        <v/>
      </c>
      <c r="E736" t="str">
        <f t="shared" si="47"/>
        <v/>
      </c>
    </row>
    <row r="737" spans="1:5" x14ac:dyDescent="0.3">
      <c r="A737">
        <f t="shared" si="44"/>
        <v>721</v>
      </c>
      <c r="B737" s="2">
        <v>0</v>
      </c>
      <c r="C737" t="str">
        <f t="shared" si="45"/>
        <v/>
      </c>
      <c r="D737" t="str">
        <f t="shared" si="46"/>
        <v/>
      </c>
      <c r="E737" t="str">
        <f t="shared" si="47"/>
        <v/>
      </c>
    </row>
    <row r="738" spans="1:5" x14ac:dyDescent="0.3">
      <c r="A738">
        <f t="shared" si="44"/>
        <v>722</v>
      </c>
      <c r="B738" s="1" t="s">
        <v>79</v>
      </c>
      <c r="C738" t="str">
        <f t="shared" si="45"/>
        <v/>
      </c>
      <c r="D738" t="str">
        <f t="shared" si="46"/>
        <v/>
      </c>
      <c r="E738" t="str">
        <f t="shared" si="47"/>
        <v/>
      </c>
    </row>
    <row r="739" spans="1:5" x14ac:dyDescent="0.3">
      <c r="A739">
        <f t="shared" si="44"/>
        <v>723</v>
      </c>
      <c r="B739" s="3" t="s">
        <v>10</v>
      </c>
      <c r="C739" t="str">
        <f t="shared" si="45"/>
        <v>Home</v>
      </c>
      <c r="D739">
        <f t="shared" si="46"/>
        <v>3</v>
      </c>
      <c r="E739" t="str">
        <f t="shared" si="47"/>
        <v>24.02. 17:30</v>
      </c>
    </row>
    <row r="740" spans="1:5" x14ac:dyDescent="0.3">
      <c r="A740">
        <f t="shared" si="44"/>
        <v>724</v>
      </c>
      <c r="B740" s="2" t="s">
        <v>20</v>
      </c>
      <c r="C740" t="str">
        <f t="shared" si="45"/>
        <v>Away</v>
      </c>
      <c r="D740">
        <f t="shared" si="46"/>
        <v>0</v>
      </c>
      <c r="E740" t="str">
        <f t="shared" si="47"/>
        <v>24.02. 17:30</v>
      </c>
    </row>
    <row r="741" spans="1:5" x14ac:dyDescent="0.3">
      <c r="A741">
        <f t="shared" si="44"/>
        <v>725</v>
      </c>
      <c r="B741" s="3">
        <v>1</v>
      </c>
      <c r="C741" t="str">
        <f t="shared" si="45"/>
        <v/>
      </c>
      <c r="D741" t="str">
        <f t="shared" si="46"/>
        <v/>
      </c>
      <c r="E741" t="str">
        <f t="shared" si="47"/>
        <v/>
      </c>
    </row>
    <row r="742" spans="1:5" x14ac:dyDescent="0.3">
      <c r="A742">
        <f t="shared" si="44"/>
        <v>726</v>
      </c>
      <c r="B742" s="3">
        <v>0</v>
      </c>
      <c r="C742" t="str">
        <f t="shared" si="45"/>
        <v/>
      </c>
      <c r="D742" t="str">
        <f t="shared" si="46"/>
        <v/>
      </c>
      <c r="E742" t="str">
        <f t="shared" si="47"/>
        <v/>
      </c>
    </row>
    <row r="743" spans="1:5" x14ac:dyDescent="0.3">
      <c r="A743">
        <f t="shared" si="44"/>
        <v>727</v>
      </c>
      <c r="B743" s="2">
        <v>0</v>
      </c>
      <c r="C743" t="str">
        <f t="shared" si="45"/>
        <v/>
      </c>
      <c r="D743" t="str">
        <f t="shared" si="46"/>
        <v/>
      </c>
      <c r="E743" t="str">
        <f t="shared" si="47"/>
        <v/>
      </c>
    </row>
    <row r="744" spans="1:5" x14ac:dyDescent="0.3">
      <c r="A744">
        <f t="shared" si="44"/>
        <v>728</v>
      </c>
      <c r="B744" s="2">
        <v>0</v>
      </c>
      <c r="C744" t="str">
        <f t="shared" si="45"/>
        <v/>
      </c>
      <c r="D744" t="str">
        <f t="shared" si="46"/>
        <v/>
      </c>
      <c r="E744" t="str">
        <f t="shared" si="47"/>
        <v/>
      </c>
    </row>
    <row r="745" spans="1:5" x14ac:dyDescent="0.3">
      <c r="A745">
        <f t="shared" si="44"/>
        <v>729</v>
      </c>
      <c r="B745" s="1" t="s">
        <v>80</v>
      </c>
      <c r="C745" t="str">
        <f t="shared" si="45"/>
        <v/>
      </c>
      <c r="D745" t="str">
        <f t="shared" si="46"/>
        <v/>
      </c>
      <c r="E745" t="str">
        <f t="shared" si="47"/>
        <v/>
      </c>
    </row>
    <row r="746" spans="1:5" x14ac:dyDescent="0.3">
      <c r="A746">
        <f t="shared" si="44"/>
        <v>730</v>
      </c>
      <c r="B746" s="2" t="s">
        <v>2</v>
      </c>
      <c r="C746" t="str">
        <f t="shared" si="45"/>
        <v>Home</v>
      </c>
      <c r="D746">
        <f t="shared" si="46"/>
        <v>1</v>
      </c>
      <c r="E746" t="str">
        <f t="shared" si="47"/>
        <v>24.02. 15:00</v>
      </c>
    </row>
    <row r="747" spans="1:5" x14ac:dyDescent="0.3">
      <c r="A747">
        <f t="shared" si="44"/>
        <v>731</v>
      </c>
      <c r="B747" s="2" t="s">
        <v>11</v>
      </c>
      <c r="C747" t="str">
        <f t="shared" si="45"/>
        <v>Away</v>
      </c>
      <c r="D747">
        <f t="shared" si="46"/>
        <v>1</v>
      </c>
      <c r="E747" t="str">
        <f t="shared" si="47"/>
        <v>24.02. 15:00</v>
      </c>
    </row>
    <row r="748" spans="1:5" x14ac:dyDescent="0.3">
      <c r="A748">
        <f t="shared" si="44"/>
        <v>732</v>
      </c>
      <c r="B748" s="3">
        <v>2</v>
      </c>
      <c r="C748" t="str">
        <f t="shared" si="45"/>
        <v/>
      </c>
      <c r="D748" t="str">
        <f t="shared" si="46"/>
        <v/>
      </c>
      <c r="E748" t="str">
        <f t="shared" si="47"/>
        <v/>
      </c>
    </row>
    <row r="749" spans="1:5" x14ac:dyDescent="0.3">
      <c r="A749">
        <f t="shared" si="44"/>
        <v>733</v>
      </c>
      <c r="B749" s="3">
        <v>2</v>
      </c>
      <c r="C749" t="str">
        <f t="shared" si="45"/>
        <v/>
      </c>
      <c r="D749" t="str">
        <f t="shared" si="46"/>
        <v/>
      </c>
      <c r="E749" t="str">
        <f t="shared" si="47"/>
        <v/>
      </c>
    </row>
    <row r="750" spans="1:5" x14ac:dyDescent="0.3">
      <c r="A750">
        <f t="shared" si="44"/>
        <v>734</v>
      </c>
      <c r="B750" s="2">
        <v>0</v>
      </c>
      <c r="C750" t="str">
        <f t="shared" si="45"/>
        <v/>
      </c>
      <c r="D750" t="str">
        <f t="shared" si="46"/>
        <v/>
      </c>
      <c r="E750" t="str">
        <f t="shared" si="47"/>
        <v/>
      </c>
    </row>
    <row r="751" spans="1:5" x14ac:dyDescent="0.3">
      <c r="A751">
        <f t="shared" si="44"/>
        <v>735</v>
      </c>
      <c r="B751" s="2">
        <v>-2</v>
      </c>
      <c r="C751" t="str">
        <f t="shared" si="45"/>
        <v/>
      </c>
      <c r="D751" t="str">
        <f t="shared" si="46"/>
        <v/>
      </c>
      <c r="E751" t="str">
        <f t="shared" si="47"/>
        <v/>
      </c>
    </row>
    <row r="752" spans="1:5" x14ac:dyDescent="0.3">
      <c r="A752">
        <f t="shared" si="44"/>
        <v>736</v>
      </c>
      <c r="B752" s="1" t="s">
        <v>80</v>
      </c>
      <c r="C752" t="str">
        <f t="shared" si="45"/>
        <v/>
      </c>
      <c r="D752" t="str">
        <f t="shared" si="46"/>
        <v/>
      </c>
      <c r="E752" t="str">
        <f t="shared" si="47"/>
        <v/>
      </c>
    </row>
    <row r="753" spans="1:5" x14ac:dyDescent="0.3">
      <c r="A753">
        <f t="shared" si="44"/>
        <v>737</v>
      </c>
      <c r="B753" s="3" t="s">
        <v>8</v>
      </c>
      <c r="C753" t="str">
        <f t="shared" si="45"/>
        <v>Home</v>
      </c>
      <c r="D753">
        <f t="shared" si="46"/>
        <v>3</v>
      </c>
      <c r="E753" t="str">
        <f t="shared" si="47"/>
        <v>24.02. 15:00</v>
      </c>
    </row>
    <row r="754" spans="1:5" x14ac:dyDescent="0.3">
      <c r="A754">
        <f t="shared" si="44"/>
        <v>738</v>
      </c>
      <c r="B754" s="2" t="s">
        <v>15</v>
      </c>
      <c r="C754" t="str">
        <f t="shared" si="45"/>
        <v>Away</v>
      </c>
      <c r="D754">
        <f t="shared" si="46"/>
        <v>0</v>
      </c>
      <c r="E754" t="str">
        <f t="shared" si="47"/>
        <v>24.02. 15:00</v>
      </c>
    </row>
    <row r="755" spans="1:5" x14ac:dyDescent="0.3">
      <c r="A755">
        <f t="shared" si="44"/>
        <v>739</v>
      </c>
      <c r="B755" s="3">
        <v>4</v>
      </c>
      <c r="C755" t="str">
        <f t="shared" si="45"/>
        <v/>
      </c>
      <c r="D755" t="str">
        <f t="shared" si="46"/>
        <v/>
      </c>
      <c r="E755" t="str">
        <f t="shared" si="47"/>
        <v/>
      </c>
    </row>
    <row r="756" spans="1:5" x14ac:dyDescent="0.3">
      <c r="A756">
        <f t="shared" si="44"/>
        <v>740</v>
      </c>
      <c r="B756" s="3">
        <v>1</v>
      </c>
      <c r="C756" t="str">
        <f t="shared" si="45"/>
        <v/>
      </c>
      <c r="D756" t="str">
        <f t="shared" si="46"/>
        <v/>
      </c>
      <c r="E756" t="str">
        <f t="shared" si="47"/>
        <v/>
      </c>
    </row>
    <row r="757" spans="1:5" x14ac:dyDescent="0.3">
      <c r="A757">
        <f t="shared" si="44"/>
        <v>741</v>
      </c>
      <c r="B757" s="2">
        <v>-1</v>
      </c>
      <c r="C757" t="str">
        <f t="shared" si="45"/>
        <v/>
      </c>
      <c r="D757" t="str">
        <f t="shared" si="46"/>
        <v/>
      </c>
      <c r="E757" t="str">
        <f t="shared" si="47"/>
        <v/>
      </c>
    </row>
    <row r="758" spans="1:5" x14ac:dyDescent="0.3">
      <c r="A758">
        <f t="shared" si="44"/>
        <v>742</v>
      </c>
      <c r="B758" s="2">
        <v>0</v>
      </c>
      <c r="C758" t="str">
        <f t="shared" si="45"/>
        <v/>
      </c>
      <c r="D758" t="str">
        <f t="shared" si="46"/>
        <v/>
      </c>
      <c r="E758" t="str">
        <f t="shared" si="47"/>
        <v/>
      </c>
    </row>
    <row r="759" spans="1:5" x14ac:dyDescent="0.3">
      <c r="A759">
        <f t="shared" si="44"/>
        <v>743</v>
      </c>
      <c r="B759" s="1" t="s">
        <v>80</v>
      </c>
      <c r="C759" t="str">
        <f t="shared" si="45"/>
        <v/>
      </c>
      <c r="D759" t="str">
        <f t="shared" si="46"/>
        <v/>
      </c>
      <c r="E759" t="str">
        <f t="shared" si="47"/>
        <v/>
      </c>
    </row>
    <row r="760" spans="1:5" x14ac:dyDescent="0.3">
      <c r="A760">
        <f t="shared" si="44"/>
        <v>744</v>
      </c>
      <c r="B760" s="2" t="s">
        <v>1</v>
      </c>
      <c r="C760" t="str">
        <f t="shared" si="45"/>
        <v>Home</v>
      </c>
      <c r="D760">
        <f t="shared" si="46"/>
        <v>1</v>
      </c>
      <c r="E760" t="str">
        <f t="shared" si="47"/>
        <v>24.02. 15:00</v>
      </c>
    </row>
    <row r="761" spans="1:5" x14ac:dyDescent="0.3">
      <c r="A761">
        <f t="shared" si="44"/>
        <v>745</v>
      </c>
      <c r="B761" s="2" t="s">
        <v>13</v>
      </c>
      <c r="C761" t="str">
        <f t="shared" si="45"/>
        <v>Away</v>
      </c>
      <c r="D761">
        <f t="shared" si="46"/>
        <v>1</v>
      </c>
      <c r="E761" t="str">
        <f t="shared" si="47"/>
        <v>24.02. 15:00</v>
      </c>
    </row>
    <row r="762" spans="1:5" x14ac:dyDescent="0.3">
      <c r="A762">
        <f t="shared" si="44"/>
        <v>746</v>
      </c>
      <c r="B762" s="3">
        <v>1</v>
      </c>
      <c r="C762" t="str">
        <f t="shared" si="45"/>
        <v/>
      </c>
      <c r="D762" t="str">
        <f t="shared" si="46"/>
        <v/>
      </c>
      <c r="E762" t="str">
        <f t="shared" si="47"/>
        <v/>
      </c>
    </row>
    <row r="763" spans="1:5" x14ac:dyDescent="0.3">
      <c r="A763">
        <f t="shared" si="44"/>
        <v>747</v>
      </c>
      <c r="B763" s="3">
        <v>1</v>
      </c>
      <c r="C763" t="str">
        <f t="shared" si="45"/>
        <v/>
      </c>
      <c r="D763" t="str">
        <f t="shared" si="46"/>
        <v/>
      </c>
      <c r="E763" t="str">
        <f t="shared" si="47"/>
        <v/>
      </c>
    </row>
    <row r="764" spans="1:5" x14ac:dyDescent="0.3">
      <c r="A764">
        <f t="shared" si="44"/>
        <v>748</v>
      </c>
      <c r="B764" s="2">
        <v>0</v>
      </c>
      <c r="C764" t="str">
        <f t="shared" si="45"/>
        <v/>
      </c>
      <c r="D764" t="str">
        <f t="shared" si="46"/>
        <v/>
      </c>
      <c r="E764" t="str">
        <f t="shared" si="47"/>
        <v/>
      </c>
    </row>
    <row r="765" spans="1:5" x14ac:dyDescent="0.3">
      <c r="A765">
        <f t="shared" si="44"/>
        <v>749</v>
      </c>
      <c r="B765" s="2">
        <v>0</v>
      </c>
      <c r="C765" t="str">
        <f t="shared" si="45"/>
        <v/>
      </c>
      <c r="D765" t="str">
        <f t="shared" si="46"/>
        <v/>
      </c>
      <c r="E765" t="str">
        <f t="shared" si="47"/>
        <v/>
      </c>
    </row>
    <row r="766" spans="1:5" x14ac:dyDescent="0.3">
      <c r="A766">
        <f t="shared" si="44"/>
        <v>750</v>
      </c>
      <c r="B766" s="1" t="s">
        <v>80</v>
      </c>
      <c r="C766" t="str">
        <f t="shared" si="45"/>
        <v/>
      </c>
      <c r="D766" t="str">
        <f t="shared" si="46"/>
        <v/>
      </c>
      <c r="E766" t="str">
        <f t="shared" si="47"/>
        <v/>
      </c>
    </row>
    <row r="767" spans="1:5" x14ac:dyDescent="0.3">
      <c r="A767">
        <f t="shared" si="44"/>
        <v>751</v>
      </c>
      <c r="B767" s="3" t="s">
        <v>7</v>
      </c>
      <c r="C767" t="str">
        <f t="shared" si="45"/>
        <v>Home</v>
      </c>
      <c r="D767">
        <f t="shared" si="46"/>
        <v>3</v>
      </c>
      <c r="E767" t="str">
        <f t="shared" si="47"/>
        <v>24.02. 15:00</v>
      </c>
    </row>
    <row r="768" spans="1:5" x14ac:dyDescent="0.3">
      <c r="A768">
        <f t="shared" si="44"/>
        <v>752</v>
      </c>
      <c r="B768" s="2" t="s">
        <v>19</v>
      </c>
      <c r="C768" t="str">
        <f t="shared" si="45"/>
        <v>Away</v>
      </c>
      <c r="D768">
        <f t="shared" si="46"/>
        <v>0</v>
      </c>
      <c r="E768" t="str">
        <f t="shared" si="47"/>
        <v>24.02. 15:00</v>
      </c>
    </row>
    <row r="769" spans="1:5" x14ac:dyDescent="0.3">
      <c r="A769">
        <f t="shared" si="44"/>
        <v>753</v>
      </c>
      <c r="B769" s="3">
        <v>4</v>
      </c>
      <c r="C769" t="str">
        <f t="shared" si="45"/>
        <v/>
      </c>
      <c r="D769" t="str">
        <f t="shared" si="46"/>
        <v/>
      </c>
      <c r="E769" t="str">
        <f t="shared" si="47"/>
        <v/>
      </c>
    </row>
    <row r="770" spans="1:5" x14ac:dyDescent="0.3">
      <c r="A770">
        <f t="shared" si="44"/>
        <v>754</v>
      </c>
      <c r="B770" s="3">
        <v>1</v>
      </c>
      <c r="C770" t="str">
        <f t="shared" si="45"/>
        <v/>
      </c>
      <c r="D770" t="str">
        <f t="shared" si="46"/>
        <v/>
      </c>
      <c r="E770" t="str">
        <f t="shared" si="47"/>
        <v/>
      </c>
    </row>
    <row r="771" spans="1:5" x14ac:dyDescent="0.3">
      <c r="A771">
        <f t="shared" si="44"/>
        <v>755</v>
      </c>
      <c r="B771" s="2">
        <v>-1</v>
      </c>
      <c r="C771" t="str">
        <f t="shared" si="45"/>
        <v/>
      </c>
      <c r="D771" t="str">
        <f t="shared" si="46"/>
        <v/>
      </c>
      <c r="E771" t="str">
        <f t="shared" si="47"/>
        <v/>
      </c>
    </row>
    <row r="772" spans="1:5" x14ac:dyDescent="0.3">
      <c r="A772">
        <f t="shared" ref="A772:A835" si="48">IF(B772="",A771,A771+1)</f>
        <v>756</v>
      </c>
      <c r="B772" s="2">
        <v>0</v>
      </c>
      <c r="C772" t="str">
        <f t="shared" ref="C772:C835" si="49">IF(MOD(A772,7)=2,"Home",IF(MOD(A772,7)=3,"Away",""))</f>
        <v/>
      </c>
      <c r="D772" t="str">
        <f t="shared" ref="D772:D835" si="50">IF(C772="Home",IF(B774=B775,1,IF(B774&gt;B775,3,0)), IF(C772="Away",IF(B773=B774,1,IF(B773&gt;B774,0,3)),""))</f>
        <v/>
      </c>
      <c r="E772" t="str">
        <f t="shared" ref="E772:E835" si="51">IF(MOD(A772,7)=2,B771,IF(MOD(A772,7)=3,B770,""))</f>
        <v/>
      </c>
    </row>
    <row r="773" spans="1:5" x14ac:dyDescent="0.3">
      <c r="A773">
        <f t="shared" si="48"/>
        <v>757</v>
      </c>
      <c r="B773" s="1" t="s">
        <v>80</v>
      </c>
      <c r="C773" t="str">
        <f t="shared" si="49"/>
        <v/>
      </c>
      <c r="D773" t="str">
        <f t="shared" si="50"/>
        <v/>
      </c>
      <c r="E773" t="str">
        <f t="shared" si="51"/>
        <v/>
      </c>
    </row>
    <row r="774" spans="1:5" x14ac:dyDescent="0.3">
      <c r="A774">
        <f t="shared" si="48"/>
        <v>758</v>
      </c>
      <c r="B774" s="2" t="s">
        <v>4</v>
      </c>
      <c r="C774" t="str">
        <f t="shared" si="49"/>
        <v>Home</v>
      </c>
      <c r="D774">
        <f t="shared" si="50"/>
        <v>0</v>
      </c>
      <c r="E774" t="str">
        <f t="shared" si="51"/>
        <v>24.02. 15:00</v>
      </c>
    </row>
    <row r="775" spans="1:5" x14ac:dyDescent="0.3">
      <c r="A775">
        <f t="shared" si="48"/>
        <v>759</v>
      </c>
      <c r="B775" s="3" t="s">
        <v>5</v>
      </c>
      <c r="C775" t="str">
        <f t="shared" si="49"/>
        <v>Away</v>
      </c>
      <c r="D775">
        <f t="shared" si="50"/>
        <v>3</v>
      </c>
      <c r="E775" t="str">
        <f t="shared" si="51"/>
        <v>24.02. 15:00</v>
      </c>
    </row>
    <row r="776" spans="1:5" x14ac:dyDescent="0.3">
      <c r="A776">
        <f t="shared" si="48"/>
        <v>760</v>
      </c>
      <c r="B776" s="3">
        <v>1</v>
      </c>
      <c r="C776" t="str">
        <f t="shared" si="49"/>
        <v/>
      </c>
      <c r="D776" t="str">
        <f t="shared" si="50"/>
        <v/>
      </c>
      <c r="E776" t="str">
        <f t="shared" si="51"/>
        <v/>
      </c>
    </row>
    <row r="777" spans="1:5" x14ac:dyDescent="0.3">
      <c r="A777">
        <f t="shared" si="48"/>
        <v>761</v>
      </c>
      <c r="B777" s="3">
        <v>2</v>
      </c>
      <c r="C777" t="str">
        <f t="shared" si="49"/>
        <v/>
      </c>
      <c r="D777" t="str">
        <f t="shared" si="50"/>
        <v/>
      </c>
      <c r="E777" t="str">
        <f t="shared" si="51"/>
        <v/>
      </c>
    </row>
    <row r="778" spans="1:5" x14ac:dyDescent="0.3">
      <c r="A778">
        <f t="shared" si="48"/>
        <v>762</v>
      </c>
      <c r="B778" s="2">
        <v>0</v>
      </c>
      <c r="C778" t="str">
        <f t="shared" si="49"/>
        <v/>
      </c>
      <c r="D778" t="str">
        <f t="shared" si="50"/>
        <v/>
      </c>
      <c r="E778" t="str">
        <f t="shared" si="51"/>
        <v/>
      </c>
    </row>
    <row r="779" spans="1:5" x14ac:dyDescent="0.3">
      <c r="A779">
        <f t="shared" si="48"/>
        <v>763</v>
      </c>
      <c r="B779" s="2">
        <v>0</v>
      </c>
      <c r="C779" t="str">
        <f t="shared" si="49"/>
        <v/>
      </c>
      <c r="D779" t="str">
        <f t="shared" si="50"/>
        <v/>
      </c>
      <c r="E779" t="str">
        <f t="shared" si="51"/>
        <v/>
      </c>
    </row>
    <row r="780" spans="1:5" x14ac:dyDescent="0.3">
      <c r="A780">
        <f t="shared" si="48"/>
        <v>764</v>
      </c>
      <c r="B780" s="1" t="s">
        <v>81</v>
      </c>
      <c r="C780" t="str">
        <f t="shared" si="49"/>
        <v/>
      </c>
      <c r="D780" t="str">
        <f t="shared" si="50"/>
        <v/>
      </c>
      <c r="E780" t="str">
        <f t="shared" si="51"/>
        <v/>
      </c>
    </row>
    <row r="781" spans="1:5" x14ac:dyDescent="0.3">
      <c r="A781">
        <f t="shared" si="48"/>
        <v>765</v>
      </c>
      <c r="B781" s="2" t="s">
        <v>18</v>
      </c>
      <c r="C781" t="str">
        <f t="shared" si="49"/>
        <v>Home</v>
      </c>
      <c r="D781">
        <f t="shared" si="50"/>
        <v>1</v>
      </c>
      <c r="E781" t="str">
        <f t="shared" si="51"/>
        <v>24.02. 12:30</v>
      </c>
    </row>
    <row r="782" spans="1:5" x14ac:dyDescent="0.3">
      <c r="A782">
        <f t="shared" si="48"/>
        <v>766</v>
      </c>
      <c r="B782" s="2" t="s">
        <v>16</v>
      </c>
      <c r="C782" t="str">
        <f t="shared" si="49"/>
        <v>Away</v>
      </c>
      <c r="D782">
        <f t="shared" si="50"/>
        <v>1</v>
      </c>
      <c r="E782" t="str">
        <f t="shared" si="51"/>
        <v>24.02. 12:30</v>
      </c>
    </row>
    <row r="783" spans="1:5" x14ac:dyDescent="0.3">
      <c r="A783">
        <f t="shared" si="48"/>
        <v>767</v>
      </c>
      <c r="B783" s="3">
        <v>1</v>
      </c>
      <c r="C783" t="str">
        <f t="shared" si="49"/>
        <v/>
      </c>
      <c r="D783" t="str">
        <f t="shared" si="50"/>
        <v/>
      </c>
      <c r="E783" t="str">
        <f t="shared" si="51"/>
        <v/>
      </c>
    </row>
    <row r="784" spans="1:5" x14ac:dyDescent="0.3">
      <c r="A784">
        <f t="shared" si="48"/>
        <v>768</v>
      </c>
      <c r="B784" s="3">
        <v>1</v>
      </c>
      <c r="C784" t="str">
        <f t="shared" si="49"/>
        <v/>
      </c>
      <c r="D784" t="str">
        <f t="shared" si="50"/>
        <v/>
      </c>
      <c r="E784" t="str">
        <f t="shared" si="51"/>
        <v/>
      </c>
    </row>
    <row r="785" spans="1:5" x14ac:dyDescent="0.3">
      <c r="A785">
        <f t="shared" si="48"/>
        <v>769</v>
      </c>
      <c r="B785" s="2">
        <v>0</v>
      </c>
      <c r="C785" t="str">
        <f t="shared" si="49"/>
        <v/>
      </c>
      <c r="D785" t="str">
        <f t="shared" si="50"/>
        <v/>
      </c>
      <c r="E785" t="str">
        <f t="shared" si="51"/>
        <v/>
      </c>
    </row>
    <row r="786" spans="1:5" x14ac:dyDescent="0.3">
      <c r="A786">
        <f t="shared" si="48"/>
        <v>770</v>
      </c>
      <c r="B786" s="2">
        <v>-1</v>
      </c>
      <c r="C786" t="str">
        <f t="shared" si="49"/>
        <v/>
      </c>
      <c r="D786" t="str">
        <f t="shared" si="50"/>
        <v/>
      </c>
      <c r="E786" t="str">
        <f t="shared" si="51"/>
        <v/>
      </c>
    </row>
    <row r="787" spans="1:5" x14ac:dyDescent="0.3">
      <c r="A787">
        <f t="shared" si="48"/>
        <v>770</v>
      </c>
      <c r="B787" s="4"/>
      <c r="C787" t="str">
        <f t="shared" si="49"/>
        <v/>
      </c>
      <c r="D787" t="str">
        <f t="shared" si="50"/>
        <v/>
      </c>
      <c r="E787" t="str">
        <f t="shared" si="51"/>
        <v/>
      </c>
    </row>
    <row r="788" spans="1:5" x14ac:dyDescent="0.3">
      <c r="A788">
        <f t="shared" si="48"/>
        <v>771</v>
      </c>
      <c r="B788" s="1" t="s">
        <v>82</v>
      </c>
      <c r="C788" t="str">
        <f t="shared" si="49"/>
        <v/>
      </c>
      <c r="D788" t="str">
        <f t="shared" si="50"/>
        <v/>
      </c>
      <c r="E788" t="str">
        <f t="shared" si="51"/>
        <v/>
      </c>
    </row>
    <row r="789" spans="1:5" x14ac:dyDescent="0.3">
      <c r="A789">
        <f t="shared" si="48"/>
        <v>772</v>
      </c>
      <c r="B789" s="3" t="s">
        <v>12</v>
      </c>
      <c r="C789" t="str">
        <f t="shared" si="49"/>
        <v>Home</v>
      </c>
      <c r="D789">
        <f t="shared" si="50"/>
        <v>3</v>
      </c>
      <c r="E789" t="str">
        <f t="shared" si="51"/>
        <v>12.02. 20:00</v>
      </c>
    </row>
    <row r="790" spans="1:5" x14ac:dyDescent="0.3">
      <c r="A790">
        <f t="shared" si="48"/>
        <v>773</v>
      </c>
      <c r="B790" s="2" t="s">
        <v>4</v>
      </c>
      <c r="C790" t="str">
        <f t="shared" si="49"/>
        <v>Away</v>
      </c>
      <c r="D790">
        <f t="shared" si="50"/>
        <v>0</v>
      </c>
      <c r="E790" t="str">
        <f t="shared" si="51"/>
        <v>12.02. 20:00</v>
      </c>
    </row>
    <row r="791" spans="1:5" x14ac:dyDescent="0.3">
      <c r="A791">
        <f t="shared" si="48"/>
        <v>774</v>
      </c>
      <c r="B791" s="3">
        <v>3</v>
      </c>
      <c r="C791" t="str">
        <f t="shared" si="49"/>
        <v/>
      </c>
      <c r="D791" t="str">
        <f t="shared" si="50"/>
        <v/>
      </c>
      <c r="E791" t="str">
        <f t="shared" si="51"/>
        <v/>
      </c>
    </row>
    <row r="792" spans="1:5" x14ac:dyDescent="0.3">
      <c r="A792">
        <f t="shared" si="48"/>
        <v>775</v>
      </c>
      <c r="B792" s="3">
        <v>0</v>
      </c>
      <c r="C792" t="str">
        <f t="shared" si="49"/>
        <v/>
      </c>
      <c r="D792" t="str">
        <f t="shared" si="50"/>
        <v/>
      </c>
      <c r="E792" t="str">
        <f t="shared" si="51"/>
        <v/>
      </c>
    </row>
    <row r="793" spans="1:5" x14ac:dyDescent="0.3">
      <c r="A793">
        <f t="shared" si="48"/>
        <v>776</v>
      </c>
      <c r="B793" s="2">
        <v>-1</v>
      </c>
      <c r="C793" t="str">
        <f t="shared" si="49"/>
        <v/>
      </c>
      <c r="D793" t="str">
        <f t="shared" si="50"/>
        <v/>
      </c>
      <c r="E793" t="str">
        <f t="shared" si="51"/>
        <v/>
      </c>
    </row>
    <row r="794" spans="1:5" x14ac:dyDescent="0.3">
      <c r="A794">
        <f t="shared" si="48"/>
        <v>777</v>
      </c>
      <c r="B794" s="2">
        <v>0</v>
      </c>
      <c r="C794" t="str">
        <f t="shared" si="49"/>
        <v/>
      </c>
      <c r="D794" t="str">
        <f t="shared" si="50"/>
        <v/>
      </c>
      <c r="E794" t="str">
        <f t="shared" si="51"/>
        <v/>
      </c>
    </row>
    <row r="795" spans="1:5" x14ac:dyDescent="0.3">
      <c r="A795">
        <f t="shared" si="48"/>
        <v>778</v>
      </c>
      <c r="B795" s="1" t="s">
        <v>83</v>
      </c>
      <c r="C795" t="str">
        <f t="shared" si="49"/>
        <v/>
      </c>
      <c r="D795" t="str">
        <f t="shared" si="50"/>
        <v/>
      </c>
      <c r="E795" t="str">
        <f t="shared" si="51"/>
        <v/>
      </c>
    </row>
    <row r="796" spans="1:5" x14ac:dyDescent="0.3">
      <c r="A796">
        <f t="shared" si="48"/>
        <v>779</v>
      </c>
      <c r="B796" s="2" t="s">
        <v>13</v>
      </c>
      <c r="C796" t="str">
        <f t="shared" si="49"/>
        <v>Home</v>
      </c>
      <c r="D796">
        <f t="shared" si="50"/>
        <v>0</v>
      </c>
      <c r="E796" t="str">
        <f t="shared" si="51"/>
        <v>11.02. 16:30</v>
      </c>
    </row>
    <row r="797" spans="1:5" x14ac:dyDescent="0.3">
      <c r="A797">
        <f t="shared" si="48"/>
        <v>780</v>
      </c>
      <c r="B797" s="3" t="s">
        <v>7</v>
      </c>
      <c r="C797" t="str">
        <f t="shared" si="49"/>
        <v>Away</v>
      </c>
      <c r="D797">
        <f t="shared" si="50"/>
        <v>3</v>
      </c>
      <c r="E797" t="str">
        <f t="shared" si="51"/>
        <v>11.02. 16:30</v>
      </c>
    </row>
    <row r="798" spans="1:5" x14ac:dyDescent="0.3">
      <c r="A798">
        <f t="shared" si="48"/>
        <v>781</v>
      </c>
      <c r="B798" s="3">
        <v>0</v>
      </c>
      <c r="C798" t="str">
        <f t="shared" si="49"/>
        <v/>
      </c>
      <c r="D798" t="str">
        <f t="shared" si="50"/>
        <v/>
      </c>
      <c r="E798" t="str">
        <f t="shared" si="51"/>
        <v/>
      </c>
    </row>
    <row r="799" spans="1:5" x14ac:dyDescent="0.3">
      <c r="A799">
        <f t="shared" si="48"/>
        <v>782</v>
      </c>
      <c r="B799" s="3">
        <v>2</v>
      </c>
      <c r="C799" t="str">
        <f t="shared" si="49"/>
        <v/>
      </c>
      <c r="D799" t="str">
        <f t="shared" si="50"/>
        <v/>
      </c>
      <c r="E799" t="str">
        <f t="shared" si="51"/>
        <v/>
      </c>
    </row>
    <row r="800" spans="1:5" x14ac:dyDescent="0.3">
      <c r="A800">
        <f t="shared" si="48"/>
        <v>783</v>
      </c>
      <c r="B800" s="2">
        <v>0</v>
      </c>
      <c r="C800" t="str">
        <f t="shared" si="49"/>
        <v/>
      </c>
      <c r="D800" t="str">
        <f t="shared" si="50"/>
        <v/>
      </c>
      <c r="E800" t="str">
        <f t="shared" si="51"/>
        <v/>
      </c>
    </row>
    <row r="801" spans="1:5" x14ac:dyDescent="0.3">
      <c r="A801">
        <f t="shared" si="48"/>
        <v>784</v>
      </c>
      <c r="B801" s="2">
        <v>-2</v>
      </c>
      <c r="C801" t="str">
        <f t="shared" si="49"/>
        <v/>
      </c>
      <c r="D801" t="str">
        <f t="shared" si="50"/>
        <v/>
      </c>
      <c r="E801" t="str">
        <f t="shared" si="51"/>
        <v/>
      </c>
    </row>
    <row r="802" spans="1:5" x14ac:dyDescent="0.3">
      <c r="A802">
        <f t="shared" si="48"/>
        <v>785</v>
      </c>
      <c r="B802" s="1" t="s">
        <v>84</v>
      </c>
      <c r="C802" t="str">
        <f t="shared" si="49"/>
        <v/>
      </c>
      <c r="D802" t="str">
        <f t="shared" si="50"/>
        <v/>
      </c>
      <c r="E802" t="str">
        <f t="shared" si="51"/>
        <v/>
      </c>
    </row>
    <row r="803" spans="1:5" x14ac:dyDescent="0.3">
      <c r="A803">
        <f t="shared" si="48"/>
        <v>786</v>
      </c>
      <c r="B803" s="3" t="s">
        <v>11</v>
      </c>
      <c r="C803" t="str">
        <f t="shared" si="49"/>
        <v>Home</v>
      </c>
      <c r="D803">
        <f t="shared" si="50"/>
        <v>3</v>
      </c>
      <c r="E803" t="str">
        <f t="shared" si="51"/>
        <v>11.02. 14:15</v>
      </c>
    </row>
    <row r="804" spans="1:5" x14ac:dyDescent="0.3">
      <c r="A804">
        <f t="shared" si="48"/>
        <v>787</v>
      </c>
      <c r="B804" s="2" t="s">
        <v>9</v>
      </c>
      <c r="C804" t="str">
        <f t="shared" si="49"/>
        <v>Away</v>
      </c>
      <c r="D804">
        <f t="shared" si="50"/>
        <v>0</v>
      </c>
      <c r="E804" t="str">
        <f t="shared" si="51"/>
        <v>11.02. 14:15</v>
      </c>
    </row>
    <row r="805" spans="1:5" x14ac:dyDescent="0.3">
      <c r="A805">
        <f t="shared" si="48"/>
        <v>788</v>
      </c>
      <c r="B805" s="3">
        <v>1</v>
      </c>
      <c r="C805" t="str">
        <f t="shared" si="49"/>
        <v/>
      </c>
      <c r="D805" t="str">
        <f t="shared" si="50"/>
        <v/>
      </c>
      <c r="E805" t="str">
        <f t="shared" si="51"/>
        <v/>
      </c>
    </row>
    <row r="806" spans="1:5" x14ac:dyDescent="0.3">
      <c r="A806">
        <f t="shared" si="48"/>
        <v>789</v>
      </c>
      <c r="B806" s="3">
        <v>0</v>
      </c>
      <c r="C806" t="str">
        <f t="shared" si="49"/>
        <v/>
      </c>
      <c r="D806" t="str">
        <f t="shared" si="50"/>
        <v/>
      </c>
      <c r="E806" t="str">
        <f t="shared" si="51"/>
        <v/>
      </c>
    </row>
    <row r="807" spans="1:5" x14ac:dyDescent="0.3">
      <c r="A807">
        <f t="shared" si="48"/>
        <v>790</v>
      </c>
      <c r="B807" s="2">
        <v>0</v>
      </c>
      <c r="C807" t="str">
        <f t="shared" si="49"/>
        <v/>
      </c>
      <c r="D807" t="str">
        <f t="shared" si="50"/>
        <v/>
      </c>
      <c r="E807" t="str">
        <f t="shared" si="51"/>
        <v/>
      </c>
    </row>
    <row r="808" spans="1:5" x14ac:dyDescent="0.3">
      <c r="A808">
        <f t="shared" si="48"/>
        <v>791</v>
      </c>
      <c r="B808" s="2">
        <v>0</v>
      </c>
      <c r="C808" t="str">
        <f t="shared" si="49"/>
        <v/>
      </c>
      <c r="D808" t="str">
        <f t="shared" si="50"/>
        <v/>
      </c>
      <c r="E808" t="str">
        <f t="shared" si="51"/>
        <v/>
      </c>
    </row>
    <row r="809" spans="1:5" x14ac:dyDescent="0.3">
      <c r="A809">
        <f t="shared" si="48"/>
        <v>792</v>
      </c>
      <c r="B809" s="1" t="s">
        <v>85</v>
      </c>
      <c r="C809" t="str">
        <f t="shared" si="49"/>
        <v/>
      </c>
      <c r="D809" t="str">
        <f t="shared" si="50"/>
        <v/>
      </c>
      <c r="E809" t="str">
        <f t="shared" si="51"/>
        <v/>
      </c>
    </row>
    <row r="810" spans="1:5" x14ac:dyDescent="0.3">
      <c r="A810">
        <f t="shared" si="48"/>
        <v>793</v>
      </c>
      <c r="B810" s="3" t="s">
        <v>5</v>
      </c>
      <c r="C810" t="str">
        <f t="shared" si="49"/>
        <v>Home</v>
      </c>
      <c r="D810">
        <f t="shared" si="50"/>
        <v>3</v>
      </c>
      <c r="E810" t="str">
        <f t="shared" si="51"/>
        <v>11.02. 12:00</v>
      </c>
    </row>
    <row r="811" spans="1:5" x14ac:dyDescent="0.3">
      <c r="A811">
        <f t="shared" si="48"/>
        <v>794</v>
      </c>
      <c r="B811" s="2" t="s">
        <v>2</v>
      </c>
      <c r="C811" t="str">
        <f t="shared" si="49"/>
        <v>Away</v>
      </c>
      <c r="D811">
        <f t="shared" si="50"/>
        <v>0</v>
      </c>
      <c r="E811" t="str">
        <f t="shared" si="51"/>
        <v>11.02. 12:00</v>
      </c>
    </row>
    <row r="812" spans="1:5" x14ac:dyDescent="0.3">
      <c r="A812">
        <f t="shared" si="48"/>
        <v>795</v>
      </c>
      <c r="B812" s="3">
        <v>4</v>
      </c>
      <c r="C812" t="str">
        <f t="shared" si="49"/>
        <v/>
      </c>
      <c r="D812" t="str">
        <f t="shared" si="50"/>
        <v/>
      </c>
      <c r="E812" t="str">
        <f t="shared" si="51"/>
        <v/>
      </c>
    </row>
    <row r="813" spans="1:5" x14ac:dyDescent="0.3">
      <c r="A813">
        <f t="shared" si="48"/>
        <v>796</v>
      </c>
      <c r="B813" s="3">
        <v>1</v>
      </c>
      <c r="C813" t="str">
        <f t="shared" si="49"/>
        <v/>
      </c>
      <c r="D813" t="str">
        <f t="shared" si="50"/>
        <v/>
      </c>
      <c r="E813" t="str">
        <f t="shared" si="51"/>
        <v/>
      </c>
    </row>
    <row r="814" spans="1:5" x14ac:dyDescent="0.3">
      <c r="A814">
        <f t="shared" si="48"/>
        <v>797</v>
      </c>
      <c r="B814" s="2">
        <v>-2</v>
      </c>
      <c r="C814" t="str">
        <f t="shared" si="49"/>
        <v/>
      </c>
      <c r="D814" t="str">
        <f t="shared" si="50"/>
        <v/>
      </c>
      <c r="E814" t="str">
        <f t="shared" si="51"/>
        <v/>
      </c>
    </row>
    <row r="815" spans="1:5" x14ac:dyDescent="0.3">
      <c r="A815">
        <f t="shared" si="48"/>
        <v>798</v>
      </c>
      <c r="B815" s="2">
        <v>-1</v>
      </c>
      <c r="C815" t="str">
        <f t="shared" si="49"/>
        <v/>
      </c>
      <c r="D815" t="str">
        <f t="shared" si="50"/>
        <v/>
      </c>
      <c r="E815" t="str">
        <f t="shared" si="51"/>
        <v/>
      </c>
    </row>
    <row r="816" spans="1:5" x14ac:dyDescent="0.3">
      <c r="A816">
        <f t="shared" si="48"/>
        <v>799</v>
      </c>
      <c r="B816" s="1" t="s">
        <v>86</v>
      </c>
      <c r="C816" t="str">
        <f t="shared" si="49"/>
        <v/>
      </c>
      <c r="D816" t="str">
        <f t="shared" si="50"/>
        <v/>
      </c>
      <c r="E816" t="str">
        <f t="shared" si="51"/>
        <v/>
      </c>
    </row>
    <row r="817" spans="1:5" x14ac:dyDescent="0.3">
      <c r="A817">
        <f t="shared" si="48"/>
        <v>800</v>
      </c>
      <c r="B817" s="3" t="s">
        <v>14</v>
      </c>
      <c r="C817" t="str">
        <f t="shared" si="49"/>
        <v>Home</v>
      </c>
      <c r="D817">
        <f t="shared" si="50"/>
        <v>3</v>
      </c>
      <c r="E817" t="str">
        <f t="shared" si="51"/>
        <v>10.02. 17:30</v>
      </c>
    </row>
    <row r="818" spans="1:5" x14ac:dyDescent="0.3">
      <c r="A818">
        <f t="shared" si="48"/>
        <v>801</v>
      </c>
      <c r="B818" s="2" t="s">
        <v>18</v>
      </c>
      <c r="C818" t="str">
        <f t="shared" si="49"/>
        <v>Away</v>
      </c>
      <c r="D818">
        <f t="shared" si="50"/>
        <v>0</v>
      </c>
      <c r="E818" t="str">
        <f t="shared" si="51"/>
        <v>10.02. 17:30</v>
      </c>
    </row>
    <row r="819" spans="1:5" x14ac:dyDescent="0.3">
      <c r="A819">
        <f t="shared" si="48"/>
        <v>802</v>
      </c>
      <c r="B819" s="3">
        <v>5</v>
      </c>
      <c r="C819" t="str">
        <f t="shared" si="49"/>
        <v/>
      </c>
      <c r="D819" t="str">
        <f t="shared" si="50"/>
        <v/>
      </c>
      <c r="E819" t="str">
        <f t="shared" si="51"/>
        <v/>
      </c>
    </row>
    <row r="820" spans="1:5" x14ac:dyDescent="0.3">
      <c r="A820">
        <f t="shared" si="48"/>
        <v>803</v>
      </c>
      <c r="B820" s="3">
        <v>1</v>
      </c>
      <c r="C820" t="str">
        <f t="shared" si="49"/>
        <v/>
      </c>
      <c r="D820" t="str">
        <f t="shared" si="50"/>
        <v/>
      </c>
      <c r="E820" t="str">
        <f t="shared" si="51"/>
        <v/>
      </c>
    </row>
    <row r="821" spans="1:5" x14ac:dyDescent="0.3">
      <c r="A821">
        <f t="shared" si="48"/>
        <v>804</v>
      </c>
      <c r="B821" s="2">
        <v>-1</v>
      </c>
      <c r="C821" t="str">
        <f t="shared" si="49"/>
        <v/>
      </c>
      <c r="D821" t="str">
        <f t="shared" si="50"/>
        <v/>
      </c>
      <c r="E821" t="str">
        <f t="shared" si="51"/>
        <v/>
      </c>
    </row>
    <row r="822" spans="1:5" x14ac:dyDescent="0.3">
      <c r="A822">
        <f t="shared" si="48"/>
        <v>805</v>
      </c>
      <c r="B822" s="2">
        <v>-1</v>
      </c>
      <c r="C822" t="str">
        <f t="shared" si="49"/>
        <v/>
      </c>
      <c r="D822" t="str">
        <f t="shared" si="50"/>
        <v/>
      </c>
      <c r="E822" t="str">
        <f t="shared" si="51"/>
        <v/>
      </c>
    </row>
    <row r="823" spans="1:5" x14ac:dyDescent="0.3">
      <c r="A823">
        <f t="shared" si="48"/>
        <v>806</v>
      </c>
      <c r="B823" s="1" t="s">
        <v>87</v>
      </c>
      <c r="C823" t="str">
        <f t="shared" si="49"/>
        <v/>
      </c>
      <c r="D823" t="str">
        <f t="shared" si="50"/>
        <v/>
      </c>
      <c r="E823" t="str">
        <f t="shared" si="51"/>
        <v/>
      </c>
    </row>
    <row r="824" spans="1:5" x14ac:dyDescent="0.3">
      <c r="A824">
        <f t="shared" si="48"/>
        <v>807</v>
      </c>
      <c r="B824" s="3" t="s">
        <v>20</v>
      </c>
      <c r="C824" t="str">
        <f t="shared" si="49"/>
        <v>Home</v>
      </c>
      <c r="D824">
        <f t="shared" si="50"/>
        <v>3</v>
      </c>
      <c r="E824" t="str">
        <f t="shared" si="51"/>
        <v>10.02. 15:00</v>
      </c>
    </row>
    <row r="825" spans="1:5" x14ac:dyDescent="0.3">
      <c r="A825">
        <f t="shared" si="48"/>
        <v>808</v>
      </c>
      <c r="B825" s="2" t="s">
        <v>3</v>
      </c>
      <c r="C825" t="str">
        <f t="shared" si="49"/>
        <v>Away</v>
      </c>
      <c r="D825">
        <f t="shared" si="50"/>
        <v>0</v>
      </c>
      <c r="E825" t="str">
        <f t="shared" si="51"/>
        <v>10.02. 15:00</v>
      </c>
    </row>
    <row r="826" spans="1:5" x14ac:dyDescent="0.3">
      <c r="A826">
        <f t="shared" si="48"/>
        <v>809</v>
      </c>
      <c r="B826" s="3">
        <v>3</v>
      </c>
      <c r="C826" t="str">
        <f t="shared" si="49"/>
        <v/>
      </c>
      <c r="D826" t="str">
        <f t="shared" si="50"/>
        <v/>
      </c>
      <c r="E826" t="str">
        <f t="shared" si="51"/>
        <v/>
      </c>
    </row>
    <row r="827" spans="1:5" x14ac:dyDescent="0.3">
      <c r="A827">
        <f t="shared" si="48"/>
        <v>810</v>
      </c>
      <c r="B827" s="3">
        <v>1</v>
      </c>
      <c r="C827" t="str">
        <f t="shared" si="49"/>
        <v/>
      </c>
      <c r="D827" t="str">
        <f t="shared" si="50"/>
        <v/>
      </c>
      <c r="E827" t="str">
        <f t="shared" si="51"/>
        <v/>
      </c>
    </row>
    <row r="828" spans="1:5" x14ac:dyDescent="0.3">
      <c r="A828">
        <f t="shared" si="48"/>
        <v>811</v>
      </c>
      <c r="B828" s="2">
        <v>0</v>
      </c>
      <c r="C828" t="str">
        <f t="shared" si="49"/>
        <v/>
      </c>
      <c r="D828" t="str">
        <f t="shared" si="50"/>
        <v/>
      </c>
      <c r="E828" t="str">
        <f t="shared" si="51"/>
        <v/>
      </c>
    </row>
    <row r="829" spans="1:5" x14ac:dyDescent="0.3">
      <c r="A829">
        <f t="shared" si="48"/>
        <v>812</v>
      </c>
      <c r="B829" s="2">
        <v>0</v>
      </c>
      <c r="C829" t="str">
        <f t="shared" si="49"/>
        <v/>
      </c>
      <c r="D829" t="str">
        <f t="shared" si="50"/>
        <v/>
      </c>
      <c r="E829" t="str">
        <f t="shared" si="51"/>
        <v/>
      </c>
    </row>
    <row r="830" spans="1:5" x14ac:dyDescent="0.3">
      <c r="A830">
        <f t="shared" si="48"/>
        <v>813</v>
      </c>
      <c r="B830" s="1" t="s">
        <v>87</v>
      </c>
      <c r="C830" t="str">
        <f t="shared" si="49"/>
        <v/>
      </c>
      <c r="D830" t="str">
        <f t="shared" si="50"/>
        <v/>
      </c>
      <c r="E830" t="str">
        <f t="shared" si="51"/>
        <v/>
      </c>
    </row>
    <row r="831" spans="1:5" x14ac:dyDescent="0.3">
      <c r="A831">
        <f t="shared" si="48"/>
        <v>814</v>
      </c>
      <c r="B831" s="2" t="s">
        <v>16</v>
      </c>
      <c r="C831" t="str">
        <f t="shared" si="49"/>
        <v>Home</v>
      </c>
      <c r="D831">
        <f t="shared" si="50"/>
        <v>1</v>
      </c>
      <c r="E831" t="str">
        <f t="shared" si="51"/>
        <v>10.02. 15:00</v>
      </c>
    </row>
    <row r="832" spans="1:5" x14ac:dyDescent="0.3">
      <c r="A832">
        <f t="shared" si="48"/>
        <v>815</v>
      </c>
      <c r="B832" s="2" t="s">
        <v>8</v>
      </c>
      <c r="C832" t="str">
        <f t="shared" si="49"/>
        <v>Away</v>
      </c>
      <c r="D832">
        <f t="shared" si="50"/>
        <v>1</v>
      </c>
      <c r="E832" t="str">
        <f t="shared" si="51"/>
        <v>10.02. 15:00</v>
      </c>
    </row>
    <row r="833" spans="1:5" x14ac:dyDescent="0.3">
      <c r="A833">
        <f t="shared" si="48"/>
        <v>816</v>
      </c>
      <c r="B833" s="3">
        <v>1</v>
      </c>
      <c r="C833" t="str">
        <f t="shared" si="49"/>
        <v/>
      </c>
      <c r="D833" t="str">
        <f t="shared" si="50"/>
        <v/>
      </c>
      <c r="E833" t="str">
        <f t="shared" si="51"/>
        <v/>
      </c>
    </row>
    <row r="834" spans="1:5" x14ac:dyDescent="0.3">
      <c r="A834">
        <f t="shared" si="48"/>
        <v>817</v>
      </c>
      <c r="B834" s="3">
        <v>1</v>
      </c>
      <c r="C834" t="str">
        <f t="shared" si="49"/>
        <v/>
      </c>
      <c r="D834" t="str">
        <f t="shared" si="50"/>
        <v/>
      </c>
      <c r="E834" t="str">
        <f t="shared" si="51"/>
        <v/>
      </c>
    </row>
    <row r="835" spans="1:5" x14ac:dyDescent="0.3">
      <c r="A835">
        <f t="shared" si="48"/>
        <v>818</v>
      </c>
      <c r="B835" s="2">
        <v>0</v>
      </c>
      <c r="C835" t="str">
        <f t="shared" si="49"/>
        <v/>
      </c>
      <c r="D835" t="str">
        <f t="shared" si="50"/>
        <v/>
      </c>
      <c r="E835" t="str">
        <f t="shared" si="51"/>
        <v/>
      </c>
    </row>
    <row r="836" spans="1:5" x14ac:dyDescent="0.3">
      <c r="A836">
        <f t="shared" ref="A836:A899" si="52">IF(B836="",A835,A835+1)</f>
        <v>819</v>
      </c>
      <c r="B836" s="2">
        <v>-1</v>
      </c>
      <c r="C836" t="str">
        <f t="shared" ref="C836:C899" si="53">IF(MOD(A836,7)=2,"Home",IF(MOD(A836,7)=3,"Away",""))</f>
        <v/>
      </c>
      <c r="D836" t="str">
        <f t="shared" ref="D836:D899" si="54">IF(C836="Home",IF(B838=B839,1,IF(B838&gt;B839,3,0)), IF(C836="Away",IF(B837=B838,1,IF(B837&gt;B838,0,3)),""))</f>
        <v/>
      </c>
      <c r="E836" t="str">
        <f t="shared" ref="E836:E899" si="55">IF(MOD(A836,7)=2,B835,IF(MOD(A836,7)=3,B834,""))</f>
        <v/>
      </c>
    </row>
    <row r="837" spans="1:5" x14ac:dyDescent="0.3">
      <c r="A837">
        <f t="shared" si="52"/>
        <v>820</v>
      </c>
      <c r="B837" s="1" t="s">
        <v>87</v>
      </c>
      <c r="C837" t="str">
        <f t="shared" si="53"/>
        <v/>
      </c>
      <c r="D837" t="str">
        <f t="shared" si="54"/>
        <v/>
      </c>
      <c r="E837" t="str">
        <f t="shared" si="55"/>
        <v/>
      </c>
    </row>
    <row r="838" spans="1:5" x14ac:dyDescent="0.3">
      <c r="A838">
        <f t="shared" si="52"/>
        <v>821</v>
      </c>
      <c r="B838" s="3" t="s">
        <v>15</v>
      </c>
      <c r="C838" t="str">
        <f t="shared" si="53"/>
        <v>Home</v>
      </c>
      <c r="D838">
        <f t="shared" si="54"/>
        <v>3</v>
      </c>
      <c r="E838" t="str">
        <f t="shared" si="55"/>
        <v>10.02. 15:00</v>
      </c>
    </row>
    <row r="839" spans="1:5" x14ac:dyDescent="0.3">
      <c r="A839">
        <f t="shared" si="52"/>
        <v>822</v>
      </c>
      <c r="B839" s="2" t="s">
        <v>1</v>
      </c>
      <c r="C839" t="str">
        <f t="shared" si="53"/>
        <v>Away</v>
      </c>
      <c r="D839">
        <f t="shared" si="54"/>
        <v>0</v>
      </c>
      <c r="E839" t="str">
        <f t="shared" si="55"/>
        <v>10.02. 15:00</v>
      </c>
    </row>
    <row r="840" spans="1:5" x14ac:dyDescent="0.3">
      <c r="A840">
        <f t="shared" si="52"/>
        <v>823</v>
      </c>
      <c r="B840" s="3">
        <v>1</v>
      </c>
      <c r="C840" t="str">
        <f t="shared" si="53"/>
        <v/>
      </c>
      <c r="D840" t="str">
        <f t="shared" si="54"/>
        <v/>
      </c>
      <c r="E840" t="str">
        <f t="shared" si="55"/>
        <v/>
      </c>
    </row>
    <row r="841" spans="1:5" x14ac:dyDescent="0.3">
      <c r="A841">
        <f t="shared" si="52"/>
        <v>824</v>
      </c>
      <c r="B841" s="3">
        <v>0</v>
      </c>
      <c r="C841" t="str">
        <f t="shared" si="53"/>
        <v/>
      </c>
      <c r="D841" t="str">
        <f t="shared" si="54"/>
        <v/>
      </c>
      <c r="E841" t="str">
        <f t="shared" si="55"/>
        <v/>
      </c>
    </row>
    <row r="842" spans="1:5" x14ac:dyDescent="0.3">
      <c r="A842">
        <f t="shared" si="52"/>
        <v>825</v>
      </c>
      <c r="B842" s="2">
        <v>0</v>
      </c>
      <c r="C842" t="str">
        <f t="shared" si="53"/>
        <v/>
      </c>
      <c r="D842" t="str">
        <f t="shared" si="54"/>
        <v/>
      </c>
      <c r="E842" t="str">
        <f t="shared" si="55"/>
        <v/>
      </c>
    </row>
    <row r="843" spans="1:5" x14ac:dyDescent="0.3">
      <c r="A843">
        <f t="shared" si="52"/>
        <v>826</v>
      </c>
      <c r="B843" s="2">
        <v>0</v>
      </c>
      <c r="C843" t="str">
        <f t="shared" si="53"/>
        <v/>
      </c>
      <c r="D843" t="str">
        <f t="shared" si="54"/>
        <v/>
      </c>
      <c r="E843" t="str">
        <f t="shared" si="55"/>
        <v/>
      </c>
    </row>
    <row r="844" spans="1:5" x14ac:dyDescent="0.3">
      <c r="A844">
        <f t="shared" si="52"/>
        <v>827</v>
      </c>
      <c r="B844" s="1" t="s">
        <v>87</v>
      </c>
      <c r="C844" t="str">
        <f t="shared" si="53"/>
        <v/>
      </c>
      <c r="D844" t="str">
        <f t="shared" si="54"/>
        <v/>
      </c>
      <c r="E844" t="str">
        <f t="shared" si="55"/>
        <v/>
      </c>
    </row>
    <row r="845" spans="1:5" x14ac:dyDescent="0.3">
      <c r="A845">
        <f t="shared" si="52"/>
        <v>828</v>
      </c>
      <c r="B845" s="3" t="s">
        <v>19</v>
      </c>
      <c r="C845" t="str">
        <f t="shared" si="53"/>
        <v>Home</v>
      </c>
      <c r="D845">
        <f t="shared" si="54"/>
        <v>3</v>
      </c>
      <c r="E845" t="str">
        <f t="shared" si="55"/>
        <v>10.02. 15:00</v>
      </c>
    </row>
    <row r="846" spans="1:5" x14ac:dyDescent="0.3">
      <c r="A846">
        <f t="shared" si="52"/>
        <v>829</v>
      </c>
      <c r="B846" s="2" t="s">
        <v>10</v>
      </c>
      <c r="C846" t="str">
        <f t="shared" si="53"/>
        <v>Away</v>
      </c>
      <c r="D846">
        <f t="shared" si="54"/>
        <v>0</v>
      </c>
      <c r="E846" t="str">
        <f t="shared" si="55"/>
        <v>10.02. 15:00</v>
      </c>
    </row>
    <row r="847" spans="1:5" x14ac:dyDescent="0.3">
      <c r="A847">
        <f t="shared" si="52"/>
        <v>830</v>
      </c>
      <c r="B847" s="3">
        <v>2</v>
      </c>
      <c r="C847" t="str">
        <f t="shared" si="53"/>
        <v/>
      </c>
      <c r="D847" t="str">
        <f t="shared" si="54"/>
        <v/>
      </c>
      <c r="E847" t="str">
        <f t="shared" si="55"/>
        <v/>
      </c>
    </row>
    <row r="848" spans="1:5" x14ac:dyDescent="0.3">
      <c r="A848">
        <f t="shared" si="52"/>
        <v>831</v>
      </c>
      <c r="B848" s="3">
        <v>0</v>
      </c>
      <c r="C848" t="str">
        <f t="shared" si="53"/>
        <v/>
      </c>
      <c r="D848" t="str">
        <f t="shared" si="54"/>
        <v/>
      </c>
      <c r="E848" t="str">
        <f t="shared" si="55"/>
        <v/>
      </c>
    </row>
    <row r="849" spans="1:5" x14ac:dyDescent="0.3">
      <c r="A849">
        <f t="shared" si="52"/>
        <v>832</v>
      </c>
      <c r="B849" s="2">
        <v>-1</v>
      </c>
      <c r="C849" t="str">
        <f t="shared" si="53"/>
        <v/>
      </c>
      <c r="D849" t="str">
        <f t="shared" si="54"/>
        <v/>
      </c>
      <c r="E849" t="str">
        <f t="shared" si="55"/>
        <v/>
      </c>
    </row>
    <row r="850" spans="1:5" x14ac:dyDescent="0.3">
      <c r="A850">
        <f t="shared" si="52"/>
        <v>833</v>
      </c>
      <c r="B850" s="2">
        <v>0</v>
      </c>
      <c r="C850" t="str">
        <f t="shared" si="53"/>
        <v/>
      </c>
      <c r="D850" t="str">
        <f t="shared" si="54"/>
        <v/>
      </c>
      <c r="E850" t="str">
        <f t="shared" si="55"/>
        <v/>
      </c>
    </row>
    <row r="851" spans="1:5" x14ac:dyDescent="0.3">
      <c r="A851">
        <f t="shared" si="52"/>
        <v>834</v>
      </c>
      <c r="B851" s="1" t="s">
        <v>88</v>
      </c>
      <c r="C851" t="str">
        <f t="shared" si="53"/>
        <v/>
      </c>
      <c r="D851" t="str">
        <f t="shared" si="54"/>
        <v/>
      </c>
      <c r="E851" t="str">
        <f t="shared" si="55"/>
        <v/>
      </c>
    </row>
    <row r="852" spans="1:5" x14ac:dyDescent="0.3">
      <c r="A852">
        <f t="shared" si="52"/>
        <v>835</v>
      </c>
      <c r="B852" s="3" t="s">
        <v>17</v>
      </c>
      <c r="C852" t="str">
        <f t="shared" si="53"/>
        <v>Home</v>
      </c>
      <c r="D852">
        <f t="shared" si="54"/>
        <v>3</v>
      </c>
      <c r="E852" t="str">
        <f t="shared" si="55"/>
        <v>10.02. 12:30</v>
      </c>
    </row>
    <row r="853" spans="1:5" x14ac:dyDescent="0.3">
      <c r="A853">
        <f t="shared" si="52"/>
        <v>836</v>
      </c>
      <c r="B853" s="2" t="s">
        <v>6</v>
      </c>
      <c r="C853" t="str">
        <f t="shared" si="53"/>
        <v>Away</v>
      </c>
      <c r="D853">
        <f t="shared" si="54"/>
        <v>0</v>
      </c>
      <c r="E853" t="str">
        <f t="shared" si="55"/>
        <v>10.02. 12:30</v>
      </c>
    </row>
    <row r="854" spans="1:5" x14ac:dyDescent="0.3">
      <c r="A854">
        <f t="shared" si="52"/>
        <v>837</v>
      </c>
      <c r="B854" s="3">
        <v>1</v>
      </c>
      <c r="C854" t="str">
        <f t="shared" si="53"/>
        <v/>
      </c>
      <c r="D854" t="str">
        <f t="shared" si="54"/>
        <v/>
      </c>
      <c r="E854" t="str">
        <f t="shared" si="55"/>
        <v/>
      </c>
    </row>
    <row r="855" spans="1:5" x14ac:dyDescent="0.3">
      <c r="A855">
        <f t="shared" si="52"/>
        <v>838</v>
      </c>
      <c r="B855" s="3">
        <v>0</v>
      </c>
      <c r="C855" t="str">
        <f t="shared" si="53"/>
        <v/>
      </c>
      <c r="D855" t="str">
        <f t="shared" si="54"/>
        <v/>
      </c>
      <c r="E855" t="str">
        <f t="shared" si="55"/>
        <v/>
      </c>
    </row>
    <row r="856" spans="1:5" x14ac:dyDescent="0.3">
      <c r="A856">
        <f t="shared" si="52"/>
        <v>839</v>
      </c>
      <c r="B856" s="2">
        <v>0</v>
      </c>
      <c r="C856" t="str">
        <f t="shared" si="53"/>
        <v/>
      </c>
      <c r="D856" t="str">
        <f t="shared" si="54"/>
        <v/>
      </c>
      <c r="E856" t="str">
        <f t="shared" si="55"/>
        <v/>
      </c>
    </row>
    <row r="857" spans="1:5" x14ac:dyDescent="0.3">
      <c r="A857">
        <f t="shared" si="52"/>
        <v>840</v>
      </c>
      <c r="B857" s="2">
        <v>0</v>
      </c>
      <c r="C857" t="str">
        <f t="shared" si="53"/>
        <v/>
      </c>
      <c r="D857" t="str">
        <f t="shared" si="54"/>
        <v/>
      </c>
      <c r="E857" t="str">
        <f t="shared" si="55"/>
        <v/>
      </c>
    </row>
    <row r="858" spans="1:5" x14ac:dyDescent="0.3">
      <c r="A858">
        <f t="shared" si="52"/>
        <v>840</v>
      </c>
      <c r="B858" s="4"/>
      <c r="C858" t="str">
        <f t="shared" si="53"/>
        <v/>
      </c>
      <c r="D858" t="str">
        <f t="shared" si="54"/>
        <v/>
      </c>
      <c r="E858" t="str">
        <f t="shared" si="55"/>
        <v/>
      </c>
    </row>
    <row r="859" spans="1:5" x14ac:dyDescent="0.3">
      <c r="A859">
        <f t="shared" si="52"/>
        <v>841</v>
      </c>
      <c r="B859" s="1" t="s">
        <v>89</v>
      </c>
      <c r="C859" t="str">
        <f t="shared" si="53"/>
        <v/>
      </c>
      <c r="D859" t="str">
        <f t="shared" si="54"/>
        <v/>
      </c>
      <c r="E859" t="str">
        <f t="shared" si="55"/>
        <v/>
      </c>
    </row>
    <row r="860" spans="1:5" x14ac:dyDescent="0.3">
      <c r="A860">
        <f t="shared" si="52"/>
        <v>842</v>
      </c>
      <c r="B860" s="3" t="s">
        <v>10</v>
      </c>
      <c r="C860" t="str">
        <f t="shared" si="53"/>
        <v>Home</v>
      </c>
      <c r="D860">
        <f t="shared" si="54"/>
        <v>3</v>
      </c>
      <c r="E860" t="str">
        <f t="shared" si="55"/>
        <v>05.02. 20:00</v>
      </c>
    </row>
    <row r="861" spans="1:5" x14ac:dyDescent="0.3">
      <c r="A861">
        <f t="shared" si="52"/>
        <v>843</v>
      </c>
      <c r="B861" s="2" t="s">
        <v>12</v>
      </c>
      <c r="C861" t="str">
        <f t="shared" si="53"/>
        <v>Away</v>
      </c>
      <c r="D861">
        <f t="shared" si="54"/>
        <v>0</v>
      </c>
      <c r="E861" t="str">
        <f t="shared" si="55"/>
        <v>05.02. 20:00</v>
      </c>
    </row>
    <row r="862" spans="1:5" x14ac:dyDescent="0.3">
      <c r="A862">
        <f t="shared" si="52"/>
        <v>844</v>
      </c>
      <c r="B862" s="3">
        <v>4</v>
      </c>
      <c r="C862" t="str">
        <f t="shared" si="53"/>
        <v/>
      </c>
      <c r="D862" t="str">
        <f t="shared" si="54"/>
        <v/>
      </c>
      <c r="E862" t="str">
        <f t="shared" si="55"/>
        <v/>
      </c>
    </row>
    <row r="863" spans="1:5" x14ac:dyDescent="0.3">
      <c r="A863">
        <f t="shared" si="52"/>
        <v>845</v>
      </c>
      <c r="B863" s="3">
        <v>1</v>
      </c>
      <c r="C863" t="str">
        <f t="shared" si="53"/>
        <v/>
      </c>
      <c r="D863" t="str">
        <f t="shared" si="54"/>
        <v/>
      </c>
      <c r="E863" t="str">
        <f t="shared" si="55"/>
        <v/>
      </c>
    </row>
    <row r="864" spans="1:5" x14ac:dyDescent="0.3">
      <c r="A864">
        <f t="shared" si="52"/>
        <v>846</v>
      </c>
      <c r="B864" s="2">
        <v>-1</v>
      </c>
      <c r="C864" t="str">
        <f t="shared" si="53"/>
        <v/>
      </c>
      <c r="D864" t="str">
        <f t="shared" si="54"/>
        <v/>
      </c>
      <c r="E864" t="str">
        <f t="shared" si="55"/>
        <v/>
      </c>
    </row>
    <row r="865" spans="1:5" x14ac:dyDescent="0.3">
      <c r="A865">
        <f t="shared" si="52"/>
        <v>847</v>
      </c>
      <c r="B865" s="2">
        <v>0</v>
      </c>
      <c r="C865" t="str">
        <f t="shared" si="53"/>
        <v/>
      </c>
      <c r="D865" t="str">
        <f t="shared" si="54"/>
        <v/>
      </c>
      <c r="E865" t="str">
        <f t="shared" si="55"/>
        <v/>
      </c>
    </row>
    <row r="866" spans="1:5" x14ac:dyDescent="0.3">
      <c r="A866">
        <f t="shared" si="52"/>
        <v>848</v>
      </c>
      <c r="B866" s="1" t="s">
        <v>90</v>
      </c>
      <c r="C866" t="str">
        <f t="shared" si="53"/>
        <v/>
      </c>
      <c r="D866" t="str">
        <f t="shared" si="54"/>
        <v/>
      </c>
      <c r="E866" t="str">
        <f t="shared" si="55"/>
        <v/>
      </c>
    </row>
    <row r="867" spans="1:5" x14ac:dyDescent="0.3">
      <c r="A867">
        <f t="shared" si="52"/>
        <v>849</v>
      </c>
      <c r="B867" s="2" t="s">
        <v>7</v>
      </c>
      <c r="C867" t="str">
        <f t="shared" si="53"/>
        <v>Home</v>
      </c>
      <c r="D867">
        <f t="shared" si="54"/>
        <v>1</v>
      </c>
      <c r="E867" t="str">
        <f t="shared" si="55"/>
        <v>04.02. 16:30</v>
      </c>
    </row>
    <row r="868" spans="1:5" x14ac:dyDescent="0.3">
      <c r="A868">
        <f t="shared" si="52"/>
        <v>850</v>
      </c>
      <c r="B868" s="2" t="s">
        <v>17</v>
      </c>
      <c r="C868" t="str">
        <f t="shared" si="53"/>
        <v>Away</v>
      </c>
      <c r="D868">
        <f t="shared" si="54"/>
        <v>1</v>
      </c>
      <c r="E868" t="str">
        <f t="shared" si="55"/>
        <v>04.02. 16:30</v>
      </c>
    </row>
    <row r="869" spans="1:5" x14ac:dyDescent="0.3">
      <c r="A869">
        <f t="shared" si="52"/>
        <v>851</v>
      </c>
      <c r="B869" s="3">
        <v>2</v>
      </c>
      <c r="C869" t="str">
        <f t="shared" si="53"/>
        <v/>
      </c>
      <c r="D869" t="str">
        <f t="shared" si="54"/>
        <v/>
      </c>
      <c r="E869" t="str">
        <f t="shared" si="55"/>
        <v/>
      </c>
    </row>
    <row r="870" spans="1:5" x14ac:dyDescent="0.3">
      <c r="A870">
        <f t="shared" si="52"/>
        <v>852</v>
      </c>
      <c r="B870" s="3">
        <v>2</v>
      </c>
      <c r="C870" t="str">
        <f t="shared" si="53"/>
        <v/>
      </c>
      <c r="D870" t="str">
        <f t="shared" si="54"/>
        <v/>
      </c>
      <c r="E870" t="str">
        <f t="shared" si="55"/>
        <v/>
      </c>
    </row>
    <row r="871" spans="1:5" x14ac:dyDescent="0.3">
      <c r="A871">
        <f t="shared" si="52"/>
        <v>853</v>
      </c>
      <c r="B871" s="2">
        <v>-1</v>
      </c>
      <c r="C871" t="str">
        <f t="shared" si="53"/>
        <v/>
      </c>
      <c r="D871" t="str">
        <f t="shared" si="54"/>
        <v/>
      </c>
      <c r="E871" t="str">
        <f t="shared" si="55"/>
        <v/>
      </c>
    </row>
    <row r="872" spans="1:5" x14ac:dyDescent="0.3">
      <c r="A872">
        <f t="shared" si="52"/>
        <v>854</v>
      </c>
      <c r="B872" s="2">
        <v>0</v>
      </c>
      <c r="C872" t="str">
        <f t="shared" si="53"/>
        <v/>
      </c>
      <c r="D872" t="str">
        <f t="shared" si="54"/>
        <v/>
      </c>
      <c r="E872" t="str">
        <f t="shared" si="55"/>
        <v/>
      </c>
    </row>
    <row r="873" spans="1:5" x14ac:dyDescent="0.3">
      <c r="A873">
        <f t="shared" si="52"/>
        <v>855</v>
      </c>
      <c r="B873" s="1" t="s">
        <v>91</v>
      </c>
      <c r="C873" t="str">
        <f t="shared" si="53"/>
        <v/>
      </c>
      <c r="D873" t="str">
        <f t="shared" si="54"/>
        <v/>
      </c>
      <c r="E873" t="str">
        <f t="shared" si="55"/>
        <v/>
      </c>
    </row>
    <row r="874" spans="1:5" x14ac:dyDescent="0.3">
      <c r="A874">
        <f t="shared" si="52"/>
        <v>856</v>
      </c>
      <c r="B874" s="2" t="s">
        <v>3</v>
      </c>
      <c r="C874" t="str">
        <f t="shared" si="53"/>
        <v>Home</v>
      </c>
      <c r="D874">
        <f t="shared" si="54"/>
        <v>1</v>
      </c>
      <c r="E874" t="str">
        <f t="shared" si="55"/>
        <v>04.02. 14:15</v>
      </c>
    </row>
    <row r="875" spans="1:5" x14ac:dyDescent="0.3">
      <c r="A875">
        <f t="shared" si="52"/>
        <v>857</v>
      </c>
      <c r="B875" s="2" t="s">
        <v>11</v>
      </c>
      <c r="C875" t="str">
        <f t="shared" si="53"/>
        <v>Away</v>
      </c>
      <c r="D875">
        <f t="shared" si="54"/>
        <v>1</v>
      </c>
      <c r="E875" t="str">
        <f t="shared" si="55"/>
        <v>04.02. 14:15</v>
      </c>
    </row>
    <row r="876" spans="1:5" x14ac:dyDescent="0.3">
      <c r="A876">
        <f t="shared" si="52"/>
        <v>858</v>
      </c>
      <c r="B876" s="3">
        <v>1</v>
      </c>
      <c r="C876" t="str">
        <f t="shared" si="53"/>
        <v/>
      </c>
      <c r="D876" t="str">
        <f t="shared" si="54"/>
        <v/>
      </c>
      <c r="E876" t="str">
        <f t="shared" si="55"/>
        <v/>
      </c>
    </row>
    <row r="877" spans="1:5" x14ac:dyDescent="0.3">
      <c r="A877">
        <f t="shared" si="52"/>
        <v>859</v>
      </c>
      <c r="B877" s="3">
        <v>1</v>
      </c>
      <c r="C877" t="str">
        <f t="shared" si="53"/>
        <v/>
      </c>
      <c r="D877" t="str">
        <f t="shared" si="54"/>
        <v/>
      </c>
      <c r="E877" t="str">
        <f t="shared" si="55"/>
        <v/>
      </c>
    </row>
    <row r="878" spans="1:5" x14ac:dyDescent="0.3">
      <c r="A878">
        <f t="shared" si="52"/>
        <v>860</v>
      </c>
      <c r="B878" s="2">
        <v>0</v>
      </c>
      <c r="C878" t="str">
        <f t="shared" si="53"/>
        <v/>
      </c>
      <c r="D878" t="str">
        <f t="shared" si="54"/>
        <v/>
      </c>
      <c r="E878" t="str">
        <f t="shared" si="55"/>
        <v/>
      </c>
    </row>
    <row r="879" spans="1:5" x14ac:dyDescent="0.3">
      <c r="A879">
        <f t="shared" si="52"/>
        <v>861</v>
      </c>
      <c r="B879" s="2">
        <v>-1</v>
      </c>
      <c r="C879" t="str">
        <f t="shared" si="53"/>
        <v/>
      </c>
      <c r="D879" t="str">
        <f t="shared" si="54"/>
        <v/>
      </c>
      <c r="E879" t="str">
        <f t="shared" si="55"/>
        <v/>
      </c>
    </row>
    <row r="880" spans="1:5" x14ac:dyDescent="0.3">
      <c r="A880">
        <f t="shared" si="52"/>
        <v>862</v>
      </c>
      <c r="B880" s="1" t="s">
        <v>92</v>
      </c>
      <c r="C880" t="str">
        <f t="shared" si="53"/>
        <v/>
      </c>
      <c r="D880" t="str">
        <f t="shared" si="54"/>
        <v/>
      </c>
      <c r="E880" t="str">
        <f t="shared" si="55"/>
        <v/>
      </c>
    </row>
    <row r="881" spans="1:5" x14ac:dyDescent="0.3">
      <c r="A881">
        <f t="shared" si="52"/>
        <v>863</v>
      </c>
      <c r="B881" s="3" t="s">
        <v>6</v>
      </c>
      <c r="C881" t="str">
        <f t="shared" si="53"/>
        <v>Home</v>
      </c>
      <c r="D881">
        <f t="shared" si="54"/>
        <v>3</v>
      </c>
      <c r="E881" t="str">
        <f t="shared" si="55"/>
        <v>03.02. 17:30</v>
      </c>
    </row>
    <row r="882" spans="1:5" x14ac:dyDescent="0.3">
      <c r="A882">
        <f t="shared" si="52"/>
        <v>864</v>
      </c>
      <c r="B882" s="2" t="s">
        <v>20</v>
      </c>
      <c r="C882" t="str">
        <f t="shared" si="53"/>
        <v>Away</v>
      </c>
      <c r="D882">
        <f t="shared" si="54"/>
        <v>0</v>
      </c>
      <c r="E882" t="str">
        <f t="shared" si="55"/>
        <v>03.02. 17:30</v>
      </c>
    </row>
    <row r="883" spans="1:5" x14ac:dyDescent="0.3">
      <c r="A883">
        <f t="shared" si="52"/>
        <v>865</v>
      </c>
      <c r="B883" s="3">
        <v>5</v>
      </c>
      <c r="C883" t="str">
        <f t="shared" si="53"/>
        <v/>
      </c>
      <c r="D883" t="str">
        <f t="shared" si="54"/>
        <v/>
      </c>
      <c r="E883" t="str">
        <f t="shared" si="55"/>
        <v/>
      </c>
    </row>
    <row r="884" spans="1:5" x14ac:dyDescent="0.3">
      <c r="A884">
        <f t="shared" si="52"/>
        <v>866</v>
      </c>
      <c r="B884" s="3">
        <v>1</v>
      </c>
      <c r="C884" t="str">
        <f t="shared" si="53"/>
        <v/>
      </c>
      <c r="D884" t="str">
        <f t="shared" si="54"/>
        <v/>
      </c>
      <c r="E884" t="str">
        <f t="shared" si="55"/>
        <v/>
      </c>
    </row>
    <row r="885" spans="1:5" x14ac:dyDescent="0.3">
      <c r="A885">
        <f t="shared" si="52"/>
        <v>867</v>
      </c>
      <c r="B885" s="2">
        <v>-4</v>
      </c>
      <c r="C885" t="str">
        <f t="shared" si="53"/>
        <v/>
      </c>
      <c r="D885" t="str">
        <f t="shared" si="54"/>
        <v/>
      </c>
      <c r="E885" t="str">
        <f t="shared" si="55"/>
        <v/>
      </c>
    </row>
    <row r="886" spans="1:5" x14ac:dyDescent="0.3">
      <c r="A886">
        <f t="shared" si="52"/>
        <v>868</v>
      </c>
      <c r="B886" s="2">
        <v>0</v>
      </c>
      <c r="C886" t="str">
        <f t="shared" si="53"/>
        <v/>
      </c>
      <c r="D886" t="str">
        <f t="shared" si="54"/>
        <v/>
      </c>
      <c r="E886" t="str">
        <f t="shared" si="55"/>
        <v/>
      </c>
    </row>
    <row r="887" spans="1:5" x14ac:dyDescent="0.3">
      <c r="A887">
        <f t="shared" si="52"/>
        <v>869</v>
      </c>
      <c r="B887" s="1" t="s">
        <v>93</v>
      </c>
      <c r="C887" t="str">
        <f t="shared" si="53"/>
        <v/>
      </c>
      <c r="D887" t="str">
        <f t="shared" si="54"/>
        <v/>
      </c>
      <c r="E887" t="str">
        <f t="shared" si="55"/>
        <v/>
      </c>
    </row>
    <row r="888" spans="1:5" x14ac:dyDescent="0.3">
      <c r="A888">
        <f t="shared" si="52"/>
        <v>870</v>
      </c>
      <c r="B888" s="3" t="s">
        <v>2</v>
      </c>
      <c r="C888" t="str">
        <f t="shared" si="53"/>
        <v>Home</v>
      </c>
      <c r="D888">
        <f t="shared" si="54"/>
        <v>3</v>
      </c>
      <c r="E888" t="str">
        <f t="shared" si="55"/>
        <v>03.02. 15:00</v>
      </c>
    </row>
    <row r="889" spans="1:5" x14ac:dyDescent="0.3">
      <c r="A889">
        <f t="shared" si="52"/>
        <v>871</v>
      </c>
      <c r="B889" s="2" t="s">
        <v>16</v>
      </c>
      <c r="C889" t="str">
        <f t="shared" si="53"/>
        <v>Away</v>
      </c>
      <c r="D889">
        <f t="shared" si="54"/>
        <v>0</v>
      </c>
      <c r="E889" t="str">
        <f t="shared" si="55"/>
        <v>03.02. 15:00</v>
      </c>
    </row>
    <row r="890" spans="1:5" x14ac:dyDescent="0.3">
      <c r="A890">
        <f t="shared" si="52"/>
        <v>872</v>
      </c>
      <c r="B890" s="3">
        <v>2</v>
      </c>
      <c r="C890" t="str">
        <f t="shared" si="53"/>
        <v/>
      </c>
      <c r="D890" t="str">
        <f t="shared" si="54"/>
        <v/>
      </c>
      <c r="E890" t="str">
        <f t="shared" si="55"/>
        <v/>
      </c>
    </row>
    <row r="891" spans="1:5" x14ac:dyDescent="0.3">
      <c r="A891">
        <f t="shared" si="52"/>
        <v>873</v>
      </c>
      <c r="B891" s="3">
        <v>1</v>
      </c>
      <c r="C891" t="str">
        <f t="shared" si="53"/>
        <v/>
      </c>
      <c r="D891" t="str">
        <f t="shared" si="54"/>
        <v/>
      </c>
      <c r="E891" t="str">
        <f t="shared" si="55"/>
        <v/>
      </c>
    </row>
    <row r="892" spans="1:5" x14ac:dyDescent="0.3">
      <c r="A892">
        <f t="shared" si="52"/>
        <v>874</v>
      </c>
      <c r="B892" s="2">
        <v>0</v>
      </c>
      <c r="C892" t="str">
        <f t="shared" si="53"/>
        <v/>
      </c>
      <c r="D892" t="str">
        <f t="shared" si="54"/>
        <v/>
      </c>
      <c r="E892" t="str">
        <f t="shared" si="55"/>
        <v/>
      </c>
    </row>
    <row r="893" spans="1:5" x14ac:dyDescent="0.3">
      <c r="A893">
        <f t="shared" si="52"/>
        <v>875</v>
      </c>
      <c r="B893" s="2">
        <v>-1</v>
      </c>
      <c r="C893" t="str">
        <f t="shared" si="53"/>
        <v/>
      </c>
      <c r="D893" t="str">
        <f t="shared" si="54"/>
        <v/>
      </c>
      <c r="E893" t="str">
        <f t="shared" si="55"/>
        <v/>
      </c>
    </row>
    <row r="894" spans="1:5" x14ac:dyDescent="0.3">
      <c r="A894">
        <f t="shared" si="52"/>
        <v>876</v>
      </c>
      <c r="B894" s="1" t="s">
        <v>93</v>
      </c>
      <c r="C894" t="str">
        <f t="shared" si="53"/>
        <v/>
      </c>
      <c r="D894" t="str">
        <f t="shared" si="54"/>
        <v/>
      </c>
      <c r="E894" t="str">
        <f t="shared" si="55"/>
        <v/>
      </c>
    </row>
    <row r="895" spans="1:5" x14ac:dyDescent="0.3">
      <c r="A895">
        <f t="shared" si="52"/>
        <v>877</v>
      </c>
      <c r="B895" s="3" t="s">
        <v>8</v>
      </c>
      <c r="C895" t="str">
        <f t="shared" si="53"/>
        <v>Home</v>
      </c>
      <c r="D895">
        <f t="shared" si="54"/>
        <v>3</v>
      </c>
      <c r="E895" t="str">
        <f t="shared" si="55"/>
        <v>03.02. 15:00</v>
      </c>
    </row>
    <row r="896" spans="1:5" x14ac:dyDescent="0.3">
      <c r="A896">
        <f t="shared" si="52"/>
        <v>878</v>
      </c>
      <c r="B896" s="2" t="s">
        <v>19</v>
      </c>
      <c r="C896" t="str">
        <f t="shared" si="53"/>
        <v>Away</v>
      </c>
      <c r="D896">
        <f t="shared" si="54"/>
        <v>0</v>
      </c>
      <c r="E896" t="str">
        <f t="shared" si="55"/>
        <v>03.02. 15:00</v>
      </c>
    </row>
    <row r="897" spans="1:5" x14ac:dyDescent="0.3">
      <c r="A897">
        <f t="shared" si="52"/>
        <v>879</v>
      </c>
      <c r="B897" s="3">
        <v>3</v>
      </c>
      <c r="C897" t="str">
        <f t="shared" si="53"/>
        <v/>
      </c>
      <c r="D897" t="str">
        <f t="shared" si="54"/>
        <v/>
      </c>
      <c r="E897" t="str">
        <f t="shared" si="55"/>
        <v/>
      </c>
    </row>
    <row r="898" spans="1:5" x14ac:dyDescent="0.3">
      <c r="A898">
        <f t="shared" si="52"/>
        <v>880</v>
      </c>
      <c r="B898" s="3">
        <v>1</v>
      </c>
      <c r="C898" t="str">
        <f t="shared" si="53"/>
        <v/>
      </c>
      <c r="D898" t="str">
        <f t="shared" si="54"/>
        <v/>
      </c>
      <c r="E898" t="str">
        <f t="shared" si="55"/>
        <v/>
      </c>
    </row>
    <row r="899" spans="1:5" x14ac:dyDescent="0.3">
      <c r="A899">
        <f t="shared" si="52"/>
        <v>881</v>
      </c>
      <c r="B899" s="2">
        <v>-1</v>
      </c>
      <c r="C899" t="str">
        <f t="shared" si="53"/>
        <v/>
      </c>
      <c r="D899" t="str">
        <f t="shared" si="54"/>
        <v/>
      </c>
      <c r="E899" t="str">
        <f t="shared" si="55"/>
        <v/>
      </c>
    </row>
    <row r="900" spans="1:5" x14ac:dyDescent="0.3">
      <c r="A900">
        <f t="shared" ref="A900:A963" si="56">IF(B900="",A899,A899+1)</f>
        <v>882</v>
      </c>
      <c r="B900" s="2">
        <v>-1</v>
      </c>
      <c r="C900" t="str">
        <f t="shared" ref="C900:C963" si="57">IF(MOD(A900,7)=2,"Home",IF(MOD(A900,7)=3,"Away",""))</f>
        <v/>
      </c>
      <c r="D900" t="str">
        <f t="shared" ref="D900:D963" si="58">IF(C900="Home",IF(B902=B903,1,IF(B902&gt;B903,3,0)), IF(C900="Away",IF(B901=B902,1,IF(B901&gt;B902,0,3)),""))</f>
        <v/>
      </c>
      <c r="E900" t="str">
        <f t="shared" ref="E900:E963" si="59">IF(MOD(A900,7)=2,B899,IF(MOD(A900,7)=3,B898,""))</f>
        <v/>
      </c>
    </row>
    <row r="901" spans="1:5" x14ac:dyDescent="0.3">
      <c r="A901">
        <f t="shared" si="56"/>
        <v>883</v>
      </c>
      <c r="B901" s="1" t="s">
        <v>93</v>
      </c>
      <c r="C901" t="str">
        <f t="shared" si="57"/>
        <v/>
      </c>
      <c r="D901" t="str">
        <f t="shared" si="58"/>
        <v/>
      </c>
      <c r="E901" t="str">
        <f t="shared" si="59"/>
        <v/>
      </c>
    </row>
    <row r="902" spans="1:5" x14ac:dyDescent="0.3">
      <c r="A902">
        <f t="shared" si="56"/>
        <v>884</v>
      </c>
      <c r="B902" s="2" t="s">
        <v>18</v>
      </c>
      <c r="C902" t="str">
        <f t="shared" si="57"/>
        <v>Home</v>
      </c>
      <c r="D902">
        <f t="shared" si="58"/>
        <v>1</v>
      </c>
      <c r="E902" t="str">
        <f t="shared" si="59"/>
        <v>03.02. 15:00</v>
      </c>
    </row>
    <row r="903" spans="1:5" x14ac:dyDescent="0.3">
      <c r="A903">
        <f t="shared" si="56"/>
        <v>885</v>
      </c>
      <c r="B903" s="2" t="s">
        <v>15</v>
      </c>
      <c r="C903" t="str">
        <f t="shared" si="57"/>
        <v>Away</v>
      </c>
      <c r="D903">
        <f t="shared" si="58"/>
        <v>1</v>
      </c>
      <c r="E903" t="str">
        <f t="shared" si="59"/>
        <v>03.02. 15:00</v>
      </c>
    </row>
    <row r="904" spans="1:5" x14ac:dyDescent="0.3">
      <c r="A904">
        <f t="shared" si="56"/>
        <v>886</v>
      </c>
      <c r="B904" s="3">
        <v>1</v>
      </c>
      <c r="C904" t="str">
        <f t="shared" si="57"/>
        <v/>
      </c>
      <c r="D904" t="str">
        <f t="shared" si="58"/>
        <v/>
      </c>
      <c r="E904" t="str">
        <f t="shared" si="59"/>
        <v/>
      </c>
    </row>
    <row r="905" spans="1:5" x14ac:dyDescent="0.3">
      <c r="A905">
        <f t="shared" si="56"/>
        <v>887</v>
      </c>
      <c r="B905" s="3">
        <v>1</v>
      </c>
      <c r="C905" t="str">
        <f t="shared" si="57"/>
        <v/>
      </c>
      <c r="D905" t="str">
        <f t="shared" si="58"/>
        <v/>
      </c>
      <c r="E905" t="str">
        <f t="shared" si="59"/>
        <v/>
      </c>
    </row>
    <row r="906" spans="1:5" x14ac:dyDescent="0.3">
      <c r="A906">
        <f t="shared" si="56"/>
        <v>888</v>
      </c>
      <c r="B906" s="2">
        <v>-1</v>
      </c>
      <c r="C906" t="str">
        <f t="shared" si="57"/>
        <v/>
      </c>
      <c r="D906" t="str">
        <f t="shared" si="58"/>
        <v/>
      </c>
      <c r="E906" t="str">
        <f t="shared" si="59"/>
        <v/>
      </c>
    </row>
    <row r="907" spans="1:5" x14ac:dyDescent="0.3">
      <c r="A907">
        <f t="shared" si="56"/>
        <v>889</v>
      </c>
      <c r="B907" s="2">
        <v>0</v>
      </c>
      <c r="C907" t="str">
        <f t="shared" si="57"/>
        <v/>
      </c>
      <c r="D907" t="str">
        <f t="shared" si="58"/>
        <v/>
      </c>
      <c r="E907" t="str">
        <f t="shared" si="59"/>
        <v/>
      </c>
    </row>
    <row r="908" spans="1:5" x14ac:dyDescent="0.3">
      <c r="A908">
        <f t="shared" si="56"/>
        <v>890</v>
      </c>
      <c r="B908" s="1" t="s">
        <v>93</v>
      </c>
      <c r="C908" t="str">
        <f t="shared" si="57"/>
        <v/>
      </c>
      <c r="D908" t="str">
        <f t="shared" si="58"/>
        <v/>
      </c>
      <c r="E908" t="str">
        <f t="shared" si="59"/>
        <v/>
      </c>
    </row>
    <row r="909" spans="1:5" x14ac:dyDescent="0.3">
      <c r="A909">
        <f t="shared" si="56"/>
        <v>891</v>
      </c>
      <c r="B909" s="3" t="s">
        <v>9</v>
      </c>
      <c r="C909" t="str">
        <f t="shared" si="57"/>
        <v>Home</v>
      </c>
      <c r="D909">
        <f t="shared" si="58"/>
        <v>3</v>
      </c>
      <c r="E909" t="str">
        <f t="shared" si="59"/>
        <v>03.02. 15:00</v>
      </c>
    </row>
    <row r="910" spans="1:5" x14ac:dyDescent="0.3">
      <c r="A910">
        <f t="shared" si="56"/>
        <v>892</v>
      </c>
      <c r="B910" s="2" t="s">
        <v>5</v>
      </c>
      <c r="C910" t="str">
        <f t="shared" si="57"/>
        <v>Away</v>
      </c>
      <c r="D910">
        <f t="shared" si="58"/>
        <v>0</v>
      </c>
      <c r="E910" t="str">
        <f t="shared" si="59"/>
        <v>03.02. 15:00</v>
      </c>
    </row>
    <row r="911" spans="1:5" x14ac:dyDescent="0.3">
      <c r="A911">
        <f t="shared" si="56"/>
        <v>893</v>
      </c>
      <c r="B911" s="3">
        <v>2</v>
      </c>
      <c r="C911" t="str">
        <f t="shared" si="57"/>
        <v/>
      </c>
      <c r="D911" t="str">
        <f t="shared" si="58"/>
        <v/>
      </c>
      <c r="E911" t="str">
        <f t="shared" si="59"/>
        <v/>
      </c>
    </row>
    <row r="912" spans="1:5" x14ac:dyDescent="0.3">
      <c r="A912">
        <f t="shared" si="56"/>
        <v>894</v>
      </c>
      <c r="B912" s="3">
        <v>0</v>
      </c>
      <c r="C912" t="str">
        <f t="shared" si="57"/>
        <v/>
      </c>
      <c r="D912" t="str">
        <f t="shared" si="58"/>
        <v/>
      </c>
      <c r="E912" t="str">
        <f t="shared" si="59"/>
        <v/>
      </c>
    </row>
    <row r="913" spans="1:5" x14ac:dyDescent="0.3">
      <c r="A913">
        <f t="shared" si="56"/>
        <v>895</v>
      </c>
      <c r="B913" s="2">
        <v>0</v>
      </c>
      <c r="C913" t="str">
        <f t="shared" si="57"/>
        <v/>
      </c>
      <c r="D913" t="str">
        <f t="shared" si="58"/>
        <v/>
      </c>
      <c r="E913" t="str">
        <f t="shared" si="59"/>
        <v/>
      </c>
    </row>
    <row r="914" spans="1:5" x14ac:dyDescent="0.3">
      <c r="A914">
        <f t="shared" si="56"/>
        <v>896</v>
      </c>
      <c r="B914" s="2">
        <v>0</v>
      </c>
      <c r="C914" t="str">
        <f t="shared" si="57"/>
        <v/>
      </c>
      <c r="D914" t="str">
        <f t="shared" si="58"/>
        <v/>
      </c>
      <c r="E914" t="str">
        <f t="shared" si="59"/>
        <v/>
      </c>
    </row>
    <row r="915" spans="1:5" x14ac:dyDescent="0.3">
      <c r="A915">
        <f t="shared" si="56"/>
        <v>897</v>
      </c>
      <c r="B915" s="1" t="s">
        <v>93</v>
      </c>
      <c r="C915" t="str">
        <f t="shared" si="57"/>
        <v/>
      </c>
      <c r="D915" t="str">
        <f t="shared" si="58"/>
        <v/>
      </c>
      <c r="E915" t="str">
        <f t="shared" si="59"/>
        <v/>
      </c>
    </row>
    <row r="916" spans="1:5" x14ac:dyDescent="0.3">
      <c r="A916">
        <f t="shared" si="56"/>
        <v>898</v>
      </c>
      <c r="B916" s="2" t="s">
        <v>4</v>
      </c>
      <c r="C916" t="str">
        <f t="shared" si="57"/>
        <v>Home</v>
      </c>
      <c r="D916">
        <f t="shared" si="58"/>
        <v>0</v>
      </c>
      <c r="E916" t="str">
        <f t="shared" si="59"/>
        <v>03.02. 15:00</v>
      </c>
    </row>
    <row r="917" spans="1:5" x14ac:dyDescent="0.3">
      <c r="A917">
        <f t="shared" si="56"/>
        <v>899</v>
      </c>
      <c r="B917" s="3" t="s">
        <v>13</v>
      </c>
      <c r="C917" t="str">
        <f t="shared" si="57"/>
        <v>Away</v>
      </c>
      <c r="D917">
        <f t="shared" si="58"/>
        <v>3</v>
      </c>
      <c r="E917" t="str">
        <f t="shared" si="59"/>
        <v>03.02. 15:00</v>
      </c>
    </row>
    <row r="918" spans="1:5" x14ac:dyDescent="0.3">
      <c r="A918">
        <f t="shared" si="56"/>
        <v>900</v>
      </c>
      <c r="B918" s="3">
        <v>2</v>
      </c>
      <c r="C918" t="str">
        <f t="shared" si="57"/>
        <v/>
      </c>
      <c r="D918" t="str">
        <f t="shared" si="58"/>
        <v/>
      </c>
      <c r="E918" t="str">
        <f t="shared" si="59"/>
        <v/>
      </c>
    </row>
    <row r="919" spans="1:5" x14ac:dyDescent="0.3">
      <c r="A919">
        <f t="shared" si="56"/>
        <v>901</v>
      </c>
      <c r="B919" s="3">
        <v>3</v>
      </c>
      <c r="C919" t="str">
        <f t="shared" si="57"/>
        <v/>
      </c>
      <c r="D919" t="str">
        <f t="shared" si="58"/>
        <v/>
      </c>
      <c r="E919" t="str">
        <f t="shared" si="59"/>
        <v/>
      </c>
    </row>
    <row r="920" spans="1:5" x14ac:dyDescent="0.3">
      <c r="A920">
        <f t="shared" si="56"/>
        <v>902</v>
      </c>
      <c r="B920" s="2">
        <v>-1</v>
      </c>
      <c r="C920" t="str">
        <f t="shared" si="57"/>
        <v/>
      </c>
      <c r="D920" t="str">
        <f t="shared" si="58"/>
        <v/>
      </c>
      <c r="E920" t="str">
        <f t="shared" si="59"/>
        <v/>
      </c>
    </row>
    <row r="921" spans="1:5" x14ac:dyDescent="0.3">
      <c r="A921">
        <f t="shared" si="56"/>
        <v>903</v>
      </c>
      <c r="B921" s="2">
        <v>-2</v>
      </c>
      <c r="C921" t="str">
        <f t="shared" si="57"/>
        <v/>
      </c>
      <c r="D921" t="str">
        <f t="shared" si="58"/>
        <v/>
      </c>
      <c r="E921" t="str">
        <f t="shared" si="59"/>
        <v/>
      </c>
    </row>
    <row r="922" spans="1:5" x14ac:dyDescent="0.3">
      <c r="A922">
        <f t="shared" si="56"/>
        <v>904</v>
      </c>
      <c r="B922" s="1" t="s">
        <v>94</v>
      </c>
      <c r="C922" t="str">
        <f t="shared" si="57"/>
        <v/>
      </c>
      <c r="D922" t="str">
        <f t="shared" si="58"/>
        <v/>
      </c>
      <c r="E922" t="str">
        <f t="shared" si="59"/>
        <v/>
      </c>
    </row>
    <row r="923" spans="1:5" x14ac:dyDescent="0.3">
      <c r="A923">
        <f t="shared" si="56"/>
        <v>905</v>
      </c>
      <c r="B923" s="2" t="s">
        <v>1</v>
      </c>
      <c r="C923" t="str">
        <f t="shared" si="57"/>
        <v>Home</v>
      </c>
      <c r="D923">
        <f t="shared" si="58"/>
        <v>1</v>
      </c>
      <c r="E923" t="str">
        <f t="shared" si="59"/>
        <v>03.02. 12:30</v>
      </c>
    </row>
    <row r="924" spans="1:5" x14ac:dyDescent="0.3">
      <c r="A924">
        <f t="shared" si="56"/>
        <v>906</v>
      </c>
      <c r="B924" s="2" t="s">
        <v>14</v>
      </c>
      <c r="C924" t="str">
        <f t="shared" si="57"/>
        <v>Away</v>
      </c>
      <c r="D924">
        <f t="shared" si="58"/>
        <v>1</v>
      </c>
      <c r="E924" t="str">
        <f t="shared" si="59"/>
        <v>03.02. 12:30</v>
      </c>
    </row>
    <row r="925" spans="1:5" x14ac:dyDescent="0.3">
      <c r="A925">
        <f t="shared" si="56"/>
        <v>907</v>
      </c>
      <c r="B925" s="3">
        <v>1</v>
      </c>
      <c r="C925" t="str">
        <f t="shared" si="57"/>
        <v/>
      </c>
      <c r="D925" t="str">
        <f t="shared" si="58"/>
        <v/>
      </c>
      <c r="E925" t="str">
        <f t="shared" si="59"/>
        <v/>
      </c>
    </row>
    <row r="926" spans="1:5" x14ac:dyDescent="0.3">
      <c r="A926">
        <f t="shared" si="56"/>
        <v>908</v>
      </c>
      <c r="B926" s="3">
        <v>1</v>
      </c>
      <c r="C926" t="str">
        <f t="shared" si="57"/>
        <v/>
      </c>
      <c r="D926" t="str">
        <f t="shared" si="58"/>
        <v/>
      </c>
      <c r="E926" t="str">
        <f t="shared" si="59"/>
        <v/>
      </c>
    </row>
    <row r="927" spans="1:5" x14ac:dyDescent="0.3">
      <c r="A927">
        <f t="shared" si="56"/>
        <v>909</v>
      </c>
      <c r="B927" s="2">
        <v>0</v>
      </c>
      <c r="C927" t="str">
        <f t="shared" si="57"/>
        <v/>
      </c>
      <c r="D927" t="str">
        <f t="shared" si="58"/>
        <v/>
      </c>
      <c r="E927" t="str">
        <f t="shared" si="59"/>
        <v/>
      </c>
    </row>
    <row r="928" spans="1:5" x14ac:dyDescent="0.3">
      <c r="A928">
        <f t="shared" si="56"/>
        <v>910</v>
      </c>
      <c r="B928" s="2">
        <v>-1</v>
      </c>
      <c r="C928" t="str">
        <f t="shared" si="57"/>
        <v/>
      </c>
      <c r="D928" t="str">
        <f t="shared" si="58"/>
        <v/>
      </c>
      <c r="E928" t="str">
        <f t="shared" si="59"/>
        <v/>
      </c>
    </row>
    <row r="929" spans="1:5" x14ac:dyDescent="0.3">
      <c r="A929">
        <f t="shared" si="56"/>
        <v>910</v>
      </c>
      <c r="B929" s="4"/>
      <c r="C929" t="str">
        <f t="shared" si="57"/>
        <v/>
      </c>
      <c r="D929" t="str">
        <f t="shared" si="58"/>
        <v/>
      </c>
      <c r="E929" t="str">
        <f t="shared" si="59"/>
        <v/>
      </c>
    </row>
    <row r="930" spans="1:5" x14ac:dyDescent="0.3">
      <c r="A930">
        <f t="shared" si="56"/>
        <v>911</v>
      </c>
      <c r="B930" s="1" t="s">
        <v>95</v>
      </c>
      <c r="C930" t="str">
        <f t="shared" si="57"/>
        <v/>
      </c>
      <c r="D930" t="str">
        <f t="shared" si="58"/>
        <v/>
      </c>
      <c r="E930" t="str">
        <f t="shared" si="59"/>
        <v/>
      </c>
    </row>
    <row r="931" spans="1:5" x14ac:dyDescent="0.3">
      <c r="A931">
        <f t="shared" si="56"/>
        <v>912</v>
      </c>
      <c r="B931" s="3" t="s">
        <v>14</v>
      </c>
      <c r="C931" t="str">
        <f t="shared" si="57"/>
        <v>Home</v>
      </c>
      <c r="D931">
        <f t="shared" si="58"/>
        <v>3</v>
      </c>
      <c r="E931" t="str">
        <f t="shared" si="59"/>
        <v>31.01. 20:00</v>
      </c>
    </row>
    <row r="932" spans="1:5" x14ac:dyDescent="0.3">
      <c r="A932">
        <f t="shared" si="56"/>
        <v>913</v>
      </c>
      <c r="B932" s="2" t="s">
        <v>4</v>
      </c>
      <c r="C932" t="str">
        <f t="shared" si="57"/>
        <v>Away</v>
      </c>
      <c r="D932">
        <f t="shared" si="58"/>
        <v>0</v>
      </c>
      <c r="E932" t="str">
        <f t="shared" si="59"/>
        <v>31.01. 20:00</v>
      </c>
    </row>
    <row r="933" spans="1:5" x14ac:dyDescent="0.3">
      <c r="A933">
        <f t="shared" si="56"/>
        <v>914</v>
      </c>
      <c r="B933" s="3">
        <v>3</v>
      </c>
      <c r="C933" t="str">
        <f t="shared" si="57"/>
        <v/>
      </c>
      <c r="D933" t="str">
        <f t="shared" si="58"/>
        <v/>
      </c>
      <c r="E933" t="str">
        <f t="shared" si="59"/>
        <v/>
      </c>
    </row>
    <row r="934" spans="1:5" x14ac:dyDescent="0.3">
      <c r="A934">
        <f t="shared" si="56"/>
        <v>915</v>
      </c>
      <c r="B934" s="3">
        <v>0</v>
      </c>
      <c r="C934" t="str">
        <f t="shared" si="57"/>
        <v/>
      </c>
      <c r="D934" t="str">
        <f t="shared" si="58"/>
        <v/>
      </c>
      <c r="E934" t="str">
        <f t="shared" si="59"/>
        <v/>
      </c>
    </row>
    <row r="935" spans="1:5" x14ac:dyDescent="0.3">
      <c r="A935">
        <f t="shared" si="56"/>
        <v>916</v>
      </c>
      <c r="B935" s="2">
        <v>-1</v>
      </c>
      <c r="C935" t="str">
        <f t="shared" si="57"/>
        <v/>
      </c>
      <c r="D935" t="str">
        <f t="shared" si="58"/>
        <v/>
      </c>
      <c r="E935" t="str">
        <f t="shared" si="59"/>
        <v/>
      </c>
    </row>
    <row r="936" spans="1:5" x14ac:dyDescent="0.3">
      <c r="A936">
        <f t="shared" si="56"/>
        <v>917</v>
      </c>
      <c r="B936" s="2">
        <v>0</v>
      </c>
      <c r="C936" t="str">
        <f t="shared" si="57"/>
        <v/>
      </c>
      <c r="D936" t="str">
        <f t="shared" si="58"/>
        <v/>
      </c>
      <c r="E936" t="str">
        <f t="shared" si="59"/>
        <v/>
      </c>
    </row>
    <row r="937" spans="1:5" x14ac:dyDescent="0.3">
      <c r="A937">
        <f t="shared" si="56"/>
        <v>918</v>
      </c>
      <c r="B937" s="1" t="s">
        <v>95</v>
      </c>
      <c r="C937" t="str">
        <f t="shared" si="57"/>
        <v/>
      </c>
      <c r="D937" t="str">
        <f t="shared" si="58"/>
        <v/>
      </c>
      <c r="E937" t="str">
        <f t="shared" si="59"/>
        <v/>
      </c>
    </row>
    <row r="938" spans="1:5" x14ac:dyDescent="0.3">
      <c r="A938">
        <f t="shared" si="56"/>
        <v>919</v>
      </c>
      <c r="B938" s="2" t="s">
        <v>16</v>
      </c>
      <c r="C938" t="str">
        <f t="shared" si="57"/>
        <v>Home</v>
      </c>
      <c r="D938">
        <f t="shared" si="58"/>
        <v>1</v>
      </c>
      <c r="E938" t="str">
        <f t="shared" si="59"/>
        <v>31.01. 20:00</v>
      </c>
    </row>
    <row r="939" spans="1:5" x14ac:dyDescent="0.3">
      <c r="A939">
        <f t="shared" si="56"/>
        <v>920</v>
      </c>
      <c r="B939" s="2" t="s">
        <v>10</v>
      </c>
      <c r="C939" t="str">
        <f t="shared" si="57"/>
        <v>Away</v>
      </c>
      <c r="D939">
        <f t="shared" si="58"/>
        <v>1</v>
      </c>
      <c r="E939" t="str">
        <f t="shared" si="59"/>
        <v>31.01. 20:00</v>
      </c>
    </row>
    <row r="940" spans="1:5" x14ac:dyDescent="0.3">
      <c r="A940">
        <f t="shared" si="56"/>
        <v>921</v>
      </c>
      <c r="B940" s="3">
        <v>0</v>
      </c>
      <c r="C940" t="str">
        <f t="shared" si="57"/>
        <v/>
      </c>
      <c r="D940" t="str">
        <f t="shared" si="58"/>
        <v/>
      </c>
      <c r="E940" t="str">
        <f t="shared" si="59"/>
        <v/>
      </c>
    </row>
    <row r="941" spans="1:5" x14ac:dyDescent="0.3">
      <c r="A941">
        <f t="shared" si="56"/>
        <v>922</v>
      </c>
      <c r="B941" s="3">
        <v>0</v>
      </c>
      <c r="C941" t="str">
        <f t="shared" si="57"/>
        <v/>
      </c>
      <c r="D941" t="str">
        <f t="shared" si="58"/>
        <v/>
      </c>
      <c r="E941" t="str">
        <f t="shared" si="59"/>
        <v/>
      </c>
    </row>
    <row r="942" spans="1:5" x14ac:dyDescent="0.3">
      <c r="A942">
        <f t="shared" si="56"/>
        <v>923</v>
      </c>
      <c r="B942" s="2">
        <v>0</v>
      </c>
      <c r="C942" t="str">
        <f t="shared" si="57"/>
        <v/>
      </c>
      <c r="D942" t="str">
        <f t="shared" si="58"/>
        <v/>
      </c>
      <c r="E942" t="str">
        <f t="shared" si="59"/>
        <v/>
      </c>
    </row>
    <row r="943" spans="1:5" x14ac:dyDescent="0.3">
      <c r="A943">
        <f t="shared" si="56"/>
        <v>924</v>
      </c>
      <c r="B943" s="2">
        <v>0</v>
      </c>
      <c r="C943" t="str">
        <f t="shared" si="57"/>
        <v/>
      </c>
      <c r="D943" t="str">
        <f t="shared" si="58"/>
        <v/>
      </c>
      <c r="E943" t="str">
        <f t="shared" si="59"/>
        <v/>
      </c>
    </row>
    <row r="944" spans="1:5" x14ac:dyDescent="0.3">
      <c r="A944">
        <f t="shared" si="56"/>
        <v>925</v>
      </c>
      <c r="B944" s="1" t="s">
        <v>95</v>
      </c>
      <c r="C944" t="str">
        <f t="shared" si="57"/>
        <v/>
      </c>
      <c r="D944" t="str">
        <f t="shared" si="58"/>
        <v/>
      </c>
      <c r="E944" t="str">
        <f t="shared" si="59"/>
        <v/>
      </c>
    </row>
    <row r="945" spans="1:5" x14ac:dyDescent="0.3">
      <c r="A945">
        <f t="shared" si="56"/>
        <v>926</v>
      </c>
      <c r="B945" s="3" t="s">
        <v>17</v>
      </c>
      <c r="C945" t="str">
        <f t="shared" si="57"/>
        <v>Home</v>
      </c>
      <c r="D945">
        <f t="shared" si="58"/>
        <v>3</v>
      </c>
      <c r="E945" t="str">
        <f t="shared" si="59"/>
        <v>31.01. 20:00</v>
      </c>
    </row>
    <row r="946" spans="1:5" x14ac:dyDescent="0.3">
      <c r="A946">
        <f t="shared" si="56"/>
        <v>927</v>
      </c>
      <c r="B946" s="2" t="s">
        <v>9</v>
      </c>
      <c r="C946" t="str">
        <f t="shared" si="57"/>
        <v>Away</v>
      </c>
      <c r="D946">
        <f t="shared" si="58"/>
        <v>0</v>
      </c>
      <c r="E946" t="str">
        <f t="shared" si="59"/>
        <v>31.01. 20:00</v>
      </c>
    </row>
    <row r="947" spans="1:5" x14ac:dyDescent="0.3">
      <c r="A947">
        <f t="shared" si="56"/>
        <v>928</v>
      </c>
      <c r="B947" s="3">
        <v>2</v>
      </c>
      <c r="C947" t="str">
        <f t="shared" si="57"/>
        <v/>
      </c>
      <c r="D947" t="str">
        <f t="shared" si="58"/>
        <v/>
      </c>
      <c r="E947" t="str">
        <f t="shared" si="59"/>
        <v/>
      </c>
    </row>
    <row r="948" spans="1:5" x14ac:dyDescent="0.3">
      <c r="A948">
        <f t="shared" si="56"/>
        <v>929</v>
      </c>
      <c r="B948" s="3">
        <v>0</v>
      </c>
      <c r="C948" t="str">
        <f t="shared" si="57"/>
        <v/>
      </c>
      <c r="D948" t="str">
        <f t="shared" si="58"/>
        <v/>
      </c>
      <c r="E948" t="str">
        <f t="shared" si="59"/>
        <v/>
      </c>
    </row>
    <row r="949" spans="1:5" x14ac:dyDescent="0.3">
      <c r="A949">
        <f t="shared" si="56"/>
        <v>930</v>
      </c>
      <c r="B949" s="2">
        <v>-2</v>
      </c>
      <c r="C949" t="str">
        <f t="shared" si="57"/>
        <v/>
      </c>
      <c r="D949" t="str">
        <f t="shared" si="58"/>
        <v/>
      </c>
      <c r="E949" t="str">
        <f t="shared" si="59"/>
        <v/>
      </c>
    </row>
    <row r="950" spans="1:5" x14ac:dyDescent="0.3">
      <c r="A950">
        <f t="shared" si="56"/>
        <v>931</v>
      </c>
      <c r="B950" s="2">
        <v>0</v>
      </c>
      <c r="C950" t="str">
        <f t="shared" si="57"/>
        <v/>
      </c>
      <c r="D950" t="str">
        <f t="shared" si="58"/>
        <v/>
      </c>
      <c r="E950" t="str">
        <f t="shared" si="59"/>
        <v/>
      </c>
    </row>
    <row r="951" spans="1:5" x14ac:dyDescent="0.3">
      <c r="A951">
        <f t="shared" si="56"/>
        <v>932</v>
      </c>
      <c r="B951" s="1" t="s">
        <v>96</v>
      </c>
      <c r="C951" t="str">
        <f t="shared" si="57"/>
        <v/>
      </c>
      <c r="D951" t="str">
        <f t="shared" si="58"/>
        <v/>
      </c>
      <c r="E951" t="str">
        <f t="shared" si="59"/>
        <v/>
      </c>
    </row>
    <row r="952" spans="1:5" x14ac:dyDescent="0.3">
      <c r="A952">
        <f t="shared" si="56"/>
        <v>933</v>
      </c>
      <c r="B952" s="2" t="s">
        <v>12</v>
      </c>
      <c r="C952" t="str">
        <f t="shared" si="57"/>
        <v>Home</v>
      </c>
      <c r="D952">
        <f t="shared" si="58"/>
        <v>0</v>
      </c>
      <c r="E952" t="str">
        <f t="shared" si="59"/>
        <v>31.01. 19:45</v>
      </c>
    </row>
    <row r="953" spans="1:5" x14ac:dyDescent="0.3">
      <c r="A953">
        <f t="shared" si="56"/>
        <v>934</v>
      </c>
      <c r="B953" s="3" t="s">
        <v>2</v>
      </c>
      <c r="C953" t="str">
        <f t="shared" si="57"/>
        <v>Away</v>
      </c>
      <c r="D953">
        <f t="shared" si="58"/>
        <v>3</v>
      </c>
      <c r="E953" t="str">
        <f t="shared" si="59"/>
        <v>31.01. 19:45</v>
      </c>
    </row>
    <row r="954" spans="1:5" x14ac:dyDescent="0.3">
      <c r="A954">
        <f t="shared" si="56"/>
        <v>935</v>
      </c>
      <c r="B954" s="3">
        <v>0</v>
      </c>
      <c r="C954" t="str">
        <f t="shared" si="57"/>
        <v/>
      </c>
      <c r="D954" t="str">
        <f t="shared" si="58"/>
        <v/>
      </c>
      <c r="E954" t="str">
        <f t="shared" si="59"/>
        <v/>
      </c>
    </row>
    <row r="955" spans="1:5" x14ac:dyDescent="0.3">
      <c r="A955">
        <f t="shared" si="56"/>
        <v>936</v>
      </c>
      <c r="B955" s="3">
        <v>3</v>
      </c>
      <c r="C955" t="str">
        <f t="shared" si="57"/>
        <v/>
      </c>
      <c r="D955" t="str">
        <f t="shared" si="58"/>
        <v/>
      </c>
      <c r="E955" t="str">
        <f t="shared" si="59"/>
        <v/>
      </c>
    </row>
    <row r="956" spans="1:5" x14ac:dyDescent="0.3">
      <c r="A956">
        <f t="shared" si="56"/>
        <v>937</v>
      </c>
      <c r="B956" s="2">
        <v>0</v>
      </c>
      <c r="C956" t="str">
        <f t="shared" si="57"/>
        <v/>
      </c>
      <c r="D956" t="str">
        <f t="shared" si="58"/>
        <v/>
      </c>
      <c r="E956" t="str">
        <f t="shared" si="59"/>
        <v/>
      </c>
    </row>
    <row r="957" spans="1:5" x14ac:dyDescent="0.3">
      <c r="A957">
        <f t="shared" si="56"/>
        <v>938</v>
      </c>
      <c r="B957" s="2">
        <v>0</v>
      </c>
      <c r="C957" t="str">
        <f t="shared" si="57"/>
        <v/>
      </c>
      <c r="D957" t="str">
        <f t="shared" si="58"/>
        <v/>
      </c>
      <c r="E957" t="str">
        <f t="shared" si="59"/>
        <v/>
      </c>
    </row>
    <row r="958" spans="1:5" x14ac:dyDescent="0.3">
      <c r="A958">
        <f t="shared" si="56"/>
        <v>939</v>
      </c>
      <c r="B958" s="1" t="s">
        <v>96</v>
      </c>
      <c r="C958" t="str">
        <f t="shared" si="57"/>
        <v/>
      </c>
      <c r="D958" t="str">
        <f t="shared" si="58"/>
        <v/>
      </c>
      <c r="E958" t="str">
        <f t="shared" si="59"/>
        <v/>
      </c>
    </row>
    <row r="959" spans="1:5" x14ac:dyDescent="0.3">
      <c r="A959">
        <f t="shared" si="56"/>
        <v>940</v>
      </c>
      <c r="B959" s="3" t="s">
        <v>20</v>
      </c>
      <c r="C959" t="str">
        <f t="shared" si="57"/>
        <v>Home</v>
      </c>
      <c r="D959">
        <f t="shared" si="58"/>
        <v>3</v>
      </c>
      <c r="E959" t="str">
        <f t="shared" si="59"/>
        <v>31.01. 19:45</v>
      </c>
    </row>
    <row r="960" spans="1:5" x14ac:dyDescent="0.3">
      <c r="A960">
        <f t="shared" si="56"/>
        <v>941</v>
      </c>
      <c r="B960" s="2" t="s">
        <v>18</v>
      </c>
      <c r="C960" t="str">
        <f t="shared" si="57"/>
        <v>Away</v>
      </c>
      <c r="D960">
        <f t="shared" si="58"/>
        <v>0</v>
      </c>
      <c r="E960" t="str">
        <f t="shared" si="59"/>
        <v>31.01. 19:45</v>
      </c>
    </row>
    <row r="961" spans="1:5" x14ac:dyDescent="0.3">
      <c r="A961">
        <f t="shared" si="56"/>
        <v>942</v>
      </c>
      <c r="B961" s="3">
        <v>2</v>
      </c>
      <c r="C961" t="str">
        <f t="shared" si="57"/>
        <v/>
      </c>
      <c r="D961" t="str">
        <f t="shared" si="58"/>
        <v/>
      </c>
      <c r="E961" t="str">
        <f t="shared" si="59"/>
        <v/>
      </c>
    </row>
    <row r="962" spans="1:5" x14ac:dyDescent="0.3">
      <c r="A962">
        <f t="shared" si="56"/>
        <v>943</v>
      </c>
      <c r="B962" s="3">
        <v>1</v>
      </c>
      <c r="C962" t="str">
        <f t="shared" si="57"/>
        <v/>
      </c>
      <c r="D962" t="str">
        <f t="shared" si="58"/>
        <v/>
      </c>
      <c r="E962" t="str">
        <f t="shared" si="59"/>
        <v/>
      </c>
    </row>
    <row r="963" spans="1:5" x14ac:dyDescent="0.3">
      <c r="A963">
        <f t="shared" si="56"/>
        <v>944</v>
      </c>
      <c r="B963" s="2">
        <v>-2</v>
      </c>
      <c r="C963" t="str">
        <f t="shared" si="57"/>
        <v/>
      </c>
      <c r="D963" t="str">
        <f t="shared" si="58"/>
        <v/>
      </c>
      <c r="E963" t="str">
        <f t="shared" si="59"/>
        <v/>
      </c>
    </row>
    <row r="964" spans="1:5" x14ac:dyDescent="0.3">
      <c r="A964">
        <f t="shared" ref="A964:A1027" si="60">IF(B964="",A963,A963+1)</f>
        <v>945</v>
      </c>
      <c r="B964" s="2">
        <v>0</v>
      </c>
      <c r="C964" t="str">
        <f t="shared" ref="C964:C1027" si="61">IF(MOD(A964,7)=2,"Home",IF(MOD(A964,7)=3,"Away",""))</f>
        <v/>
      </c>
      <c r="D964" t="str">
        <f t="shared" ref="D964:D1027" si="62">IF(C964="Home",IF(B966=B967,1,IF(B966&gt;B967,3,0)), IF(C964="Away",IF(B965=B966,1,IF(B965&gt;B966,0,3)),""))</f>
        <v/>
      </c>
      <c r="E964" t="str">
        <f t="shared" ref="E964:E1027" si="63">IF(MOD(A964,7)=2,B963,IF(MOD(A964,7)=3,B962,""))</f>
        <v/>
      </c>
    </row>
    <row r="965" spans="1:5" x14ac:dyDescent="0.3">
      <c r="A965">
        <f t="shared" si="60"/>
        <v>946</v>
      </c>
      <c r="B965" s="1" t="s">
        <v>96</v>
      </c>
      <c r="C965" t="str">
        <f t="shared" si="61"/>
        <v/>
      </c>
      <c r="D965" t="str">
        <f t="shared" si="62"/>
        <v/>
      </c>
      <c r="E965" t="str">
        <f t="shared" si="63"/>
        <v/>
      </c>
    </row>
    <row r="966" spans="1:5" x14ac:dyDescent="0.3">
      <c r="A966">
        <f t="shared" si="60"/>
        <v>947</v>
      </c>
      <c r="B966" s="2" t="s">
        <v>11</v>
      </c>
      <c r="C966" t="str">
        <f t="shared" si="61"/>
        <v>Home</v>
      </c>
      <c r="D966">
        <f t="shared" si="62"/>
        <v>1</v>
      </c>
      <c r="E966" t="str">
        <f t="shared" si="63"/>
        <v>31.01. 19:45</v>
      </c>
    </row>
    <row r="967" spans="1:5" x14ac:dyDescent="0.3">
      <c r="A967">
        <f t="shared" si="60"/>
        <v>948</v>
      </c>
      <c r="B967" s="2" t="s">
        <v>1</v>
      </c>
      <c r="C967" t="str">
        <f t="shared" si="61"/>
        <v>Away</v>
      </c>
      <c r="D967">
        <f t="shared" si="62"/>
        <v>1</v>
      </c>
      <c r="E967" t="str">
        <f t="shared" si="63"/>
        <v>31.01. 19:45</v>
      </c>
    </row>
    <row r="968" spans="1:5" x14ac:dyDescent="0.3">
      <c r="A968">
        <f t="shared" si="60"/>
        <v>949</v>
      </c>
      <c r="B968" s="3">
        <v>1</v>
      </c>
      <c r="C968" t="str">
        <f t="shared" si="61"/>
        <v/>
      </c>
      <c r="D968" t="str">
        <f t="shared" si="62"/>
        <v/>
      </c>
      <c r="E968" t="str">
        <f t="shared" si="63"/>
        <v/>
      </c>
    </row>
    <row r="969" spans="1:5" x14ac:dyDescent="0.3">
      <c r="A969">
        <f t="shared" si="60"/>
        <v>950</v>
      </c>
      <c r="B969" s="3">
        <v>1</v>
      </c>
      <c r="C969" t="str">
        <f t="shared" si="61"/>
        <v/>
      </c>
      <c r="D969" t="str">
        <f t="shared" si="62"/>
        <v/>
      </c>
      <c r="E969" t="str">
        <f t="shared" si="63"/>
        <v/>
      </c>
    </row>
    <row r="970" spans="1:5" x14ac:dyDescent="0.3">
      <c r="A970">
        <f t="shared" si="60"/>
        <v>951</v>
      </c>
      <c r="B970" s="2">
        <v>0</v>
      </c>
      <c r="C970" t="str">
        <f t="shared" si="61"/>
        <v/>
      </c>
      <c r="D970" t="str">
        <f t="shared" si="62"/>
        <v/>
      </c>
      <c r="E970" t="str">
        <f t="shared" si="63"/>
        <v/>
      </c>
    </row>
    <row r="971" spans="1:5" x14ac:dyDescent="0.3">
      <c r="A971">
        <f t="shared" si="60"/>
        <v>952</v>
      </c>
      <c r="B971" s="2">
        <v>0</v>
      </c>
      <c r="C971" t="str">
        <f t="shared" si="61"/>
        <v/>
      </c>
      <c r="D971" t="str">
        <f t="shared" si="62"/>
        <v/>
      </c>
      <c r="E971" t="str">
        <f t="shared" si="63"/>
        <v/>
      </c>
    </row>
    <row r="972" spans="1:5" x14ac:dyDescent="0.3">
      <c r="A972">
        <f t="shared" si="60"/>
        <v>953</v>
      </c>
      <c r="B972" s="1" t="s">
        <v>96</v>
      </c>
      <c r="C972" t="str">
        <f t="shared" si="61"/>
        <v/>
      </c>
      <c r="D972" t="str">
        <f t="shared" si="62"/>
        <v/>
      </c>
      <c r="E972" t="str">
        <f t="shared" si="63"/>
        <v/>
      </c>
    </row>
    <row r="973" spans="1:5" x14ac:dyDescent="0.3">
      <c r="A973">
        <f t="shared" si="60"/>
        <v>954</v>
      </c>
      <c r="B973" s="2" t="s">
        <v>13</v>
      </c>
      <c r="C973" t="str">
        <f t="shared" si="61"/>
        <v>Home</v>
      </c>
      <c r="D973">
        <f t="shared" si="62"/>
        <v>1</v>
      </c>
      <c r="E973" t="str">
        <f t="shared" si="63"/>
        <v>31.01. 19:45</v>
      </c>
    </row>
    <row r="974" spans="1:5" x14ac:dyDescent="0.3">
      <c r="A974">
        <f t="shared" si="60"/>
        <v>955</v>
      </c>
      <c r="B974" s="2" t="s">
        <v>8</v>
      </c>
      <c r="C974" t="str">
        <f t="shared" si="61"/>
        <v>Away</v>
      </c>
      <c r="D974">
        <f t="shared" si="62"/>
        <v>1</v>
      </c>
      <c r="E974" t="str">
        <f t="shared" si="63"/>
        <v>31.01. 19:45</v>
      </c>
    </row>
    <row r="975" spans="1:5" x14ac:dyDescent="0.3">
      <c r="A975">
        <f t="shared" si="60"/>
        <v>956</v>
      </c>
      <c r="B975" s="3">
        <v>1</v>
      </c>
      <c r="C975" t="str">
        <f t="shared" si="61"/>
        <v/>
      </c>
      <c r="D975" t="str">
        <f t="shared" si="62"/>
        <v/>
      </c>
      <c r="E975" t="str">
        <f t="shared" si="63"/>
        <v/>
      </c>
    </row>
    <row r="976" spans="1:5" x14ac:dyDescent="0.3">
      <c r="A976">
        <f t="shared" si="60"/>
        <v>957</v>
      </c>
      <c r="B976" s="3">
        <v>1</v>
      </c>
      <c r="C976" t="str">
        <f t="shared" si="61"/>
        <v/>
      </c>
      <c r="D976" t="str">
        <f t="shared" si="62"/>
        <v/>
      </c>
      <c r="E976" t="str">
        <f t="shared" si="63"/>
        <v/>
      </c>
    </row>
    <row r="977" spans="1:5" x14ac:dyDescent="0.3">
      <c r="A977">
        <f t="shared" si="60"/>
        <v>958</v>
      </c>
      <c r="B977" s="2">
        <v>0</v>
      </c>
      <c r="C977" t="str">
        <f t="shared" si="61"/>
        <v/>
      </c>
      <c r="D977" t="str">
        <f t="shared" si="62"/>
        <v/>
      </c>
      <c r="E977" t="str">
        <f t="shared" si="63"/>
        <v/>
      </c>
    </row>
    <row r="978" spans="1:5" x14ac:dyDescent="0.3">
      <c r="A978">
        <f t="shared" si="60"/>
        <v>959</v>
      </c>
      <c r="B978" s="2">
        <v>-1</v>
      </c>
      <c r="C978" t="str">
        <f t="shared" si="61"/>
        <v/>
      </c>
      <c r="D978" t="str">
        <f t="shared" si="62"/>
        <v/>
      </c>
      <c r="E978" t="str">
        <f t="shared" si="63"/>
        <v/>
      </c>
    </row>
    <row r="979" spans="1:5" x14ac:dyDescent="0.3">
      <c r="A979">
        <f t="shared" si="60"/>
        <v>960</v>
      </c>
      <c r="B979" s="1" t="s">
        <v>97</v>
      </c>
      <c r="C979" t="str">
        <f t="shared" si="61"/>
        <v/>
      </c>
      <c r="D979" t="str">
        <f t="shared" si="62"/>
        <v/>
      </c>
      <c r="E979" t="str">
        <f t="shared" si="63"/>
        <v/>
      </c>
    </row>
    <row r="980" spans="1:5" x14ac:dyDescent="0.3">
      <c r="A980">
        <f t="shared" si="60"/>
        <v>961</v>
      </c>
      <c r="B980" s="2" t="s">
        <v>5</v>
      </c>
      <c r="C980" t="str">
        <f t="shared" si="61"/>
        <v>Home</v>
      </c>
      <c r="D980">
        <f t="shared" si="62"/>
        <v>0</v>
      </c>
      <c r="E980" t="str">
        <f t="shared" si="63"/>
        <v>30.01. 20:00</v>
      </c>
    </row>
    <row r="981" spans="1:5" x14ac:dyDescent="0.3">
      <c r="A981">
        <f t="shared" si="60"/>
        <v>962</v>
      </c>
      <c r="B981" s="3" t="s">
        <v>7</v>
      </c>
      <c r="C981" t="str">
        <f t="shared" si="61"/>
        <v>Away</v>
      </c>
      <c r="D981">
        <f t="shared" si="62"/>
        <v>3</v>
      </c>
      <c r="E981" t="str">
        <f t="shared" si="63"/>
        <v>30.01. 20:00</v>
      </c>
    </row>
    <row r="982" spans="1:5" x14ac:dyDescent="0.3">
      <c r="A982">
        <f t="shared" si="60"/>
        <v>963</v>
      </c>
      <c r="B982" s="3">
        <v>0</v>
      </c>
      <c r="C982" t="str">
        <f t="shared" si="61"/>
        <v/>
      </c>
      <c r="D982" t="str">
        <f t="shared" si="62"/>
        <v/>
      </c>
      <c r="E982" t="str">
        <f t="shared" si="63"/>
        <v/>
      </c>
    </row>
    <row r="983" spans="1:5" x14ac:dyDescent="0.3">
      <c r="A983">
        <f t="shared" si="60"/>
        <v>964</v>
      </c>
      <c r="B983" s="3">
        <v>3</v>
      </c>
      <c r="C983" t="str">
        <f t="shared" si="61"/>
        <v/>
      </c>
      <c r="D983" t="str">
        <f t="shared" si="62"/>
        <v/>
      </c>
      <c r="E983" t="str">
        <f t="shared" si="63"/>
        <v/>
      </c>
    </row>
    <row r="984" spans="1:5" x14ac:dyDescent="0.3">
      <c r="A984">
        <f t="shared" si="60"/>
        <v>965</v>
      </c>
      <c r="B984" s="2">
        <v>0</v>
      </c>
      <c r="C984" t="str">
        <f t="shared" si="61"/>
        <v/>
      </c>
      <c r="D984" t="str">
        <f t="shared" si="62"/>
        <v/>
      </c>
      <c r="E984" t="str">
        <f t="shared" si="63"/>
        <v/>
      </c>
    </row>
    <row r="985" spans="1:5" x14ac:dyDescent="0.3">
      <c r="A985">
        <f t="shared" si="60"/>
        <v>966</v>
      </c>
      <c r="B985" s="2">
        <v>-2</v>
      </c>
      <c r="C985" t="str">
        <f t="shared" si="61"/>
        <v/>
      </c>
      <c r="D985" t="str">
        <f t="shared" si="62"/>
        <v/>
      </c>
      <c r="E985" t="str">
        <f t="shared" si="63"/>
        <v/>
      </c>
    </row>
    <row r="986" spans="1:5" x14ac:dyDescent="0.3">
      <c r="A986">
        <f t="shared" si="60"/>
        <v>967</v>
      </c>
      <c r="B986" s="1" t="s">
        <v>98</v>
      </c>
      <c r="C986" t="str">
        <f t="shared" si="61"/>
        <v/>
      </c>
      <c r="D986" t="str">
        <f t="shared" si="62"/>
        <v/>
      </c>
      <c r="E986" t="str">
        <f t="shared" si="63"/>
        <v/>
      </c>
    </row>
    <row r="987" spans="1:5" x14ac:dyDescent="0.3">
      <c r="A987">
        <f t="shared" si="60"/>
        <v>968</v>
      </c>
      <c r="B987" s="3" t="s">
        <v>15</v>
      </c>
      <c r="C987" t="str">
        <f t="shared" si="61"/>
        <v>Home</v>
      </c>
      <c r="D987">
        <f t="shared" si="62"/>
        <v>3</v>
      </c>
      <c r="E987" t="str">
        <f t="shared" si="63"/>
        <v>30.01. 19:45</v>
      </c>
    </row>
    <row r="988" spans="1:5" x14ac:dyDescent="0.3">
      <c r="A988">
        <f t="shared" si="60"/>
        <v>969</v>
      </c>
      <c r="B988" s="2" t="s">
        <v>6</v>
      </c>
      <c r="C988" t="str">
        <f t="shared" si="61"/>
        <v>Away</v>
      </c>
      <c r="D988">
        <f t="shared" si="62"/>
        <v>0</v>
      </c>
      <c r="E988" t="str">
        <f t="shared" si="63"/>
        <v>30.01. 19:45</v>
      </c>
    </row>
    <row r="989" spans="1:5" x14ac:dyDescent="0.3">
      <c r="A989">
        <f t="shared" si="60"/>
        <v>970</v>
      </c>
      <c r="B989" s="3">
        <v>3</v>
      </c>
      <c r="C989" t="str">
        <f t="shared" si="61"/>
        <v/>
      </c>
      <c r="D989" t="str">
        <f t="shared" si="62"/>
        <v/>
      </c>
      <c r="E989" t="str">
        <f t="shared" si="63"/>
        <v/>
      </c>
    </row>
    <row r="990" spans="1:5" x14ac:dyDescent="0.3">
      <c r="A990">
        <f t="shared" si="60"/>
        <v>971</v>
      </c>
      <c r="B990" s="3">
        <v>1</v>
      </c>
      <c r="C990" t="str">
        <f t="shared" si="61"/>
        <v/>
      </c>
      <c r="D990" t="str">
        <f t="shared" si="62"/>
        <v/>
      </c>
      <c r="E990" t="str">
        <f t="shared" si="63"/>
        <v/>
      </c>
    </row>
    <row r="991" spans="1:5" x14ac:dyDescent="0.3">
      <c r="A991">
        <f t="shared" si="60"/>
        <v>972</v>
      </c>
      <c r="B991" s="2">
        <v>-1</v>
      </c>
      <c r="C991" t="str">
        <f t="shared" si="61"/>
        <v/>
      </c>
      <c r="D991" t="str">
        <f t="shared" si="62"/>
        <v/>
      </c>
      <c r="E991" t="str">
        <f t="shared" si="63"/>
        <v/>
      </c>
    </row>
    <row r="992" spans="1:5" x14ac:dyDescent="0.3">
      <c r="A992">
        <f t="shared" si="60"/>
        <v>973</v>
      </c>
      <c r="B992" s="2">
        <v>-1</v>
      </c>
      <c r="C992" t="str">
        <f t="shared" si="61"/>
        <v/>
      </c>
      <c r="D992" t="str">
        <f t="shared" si="62"/>
        <v/>
      </c>
      <c r="E992" t="str">
        <f t="shared" si="63"/>
        <v/>
      </c>
    </row>
    <row r="993" spans="1:5" x14ac:dyDescent="0.3">
      <c r="A993">
        <f t="shared" si="60"/>
        <v>974</v>
      </c>
      <c r="B993" s="1" t="s">
        <v>98</v>
      </c>
      <c r="C993" t="str">
        <f t="shared" si="61"/>
        <v/>
      </c>
      <c r="D993" t="str">
        <f t="shared" si="62"/>
        <v/>
      </c>
      <c r="E993" t="str">
        <f t="shared" si="63"/>
        <v/>
      </c>
    </row>
    <row r="994" spans="1:5" x14ac:dyDescent="0.3">
      <c r="A994">
        <f t="shared" si="60"/>
        <v>975</v>
      </c>
      <c r="B994" s="2" t="s">
        <v>19</v>
      </c>
      <c r="C994" t="str">
        <f t="shared" si="61"/>
        <v>Home</v>
      </c>
      <c r="D994">
        <f t="shared" si="62"/>
        <v>1</v>
      </c>
      <c r="E994" t="str">
        <f t="shared" si="63"/>
        <v>30.01. 19:45</v>
      </c>
    </row>
    <row r="995" spans="1:5" x14ac:dyDescent="0.3">
      <c r="A995">
        <f t="shared" si="60"/>
        <v>976</v>
      </c>
      <c r="B995" s="2" t="s">
        <v>3</v>
      </c>
      <c r="C995" t="str">
        <f t="shared" si="61"/>
        <v>Away</v>
      </c>
      <c r="D995">
        <f t="shared" si="62"/>
        <v>1</v>
      </c>
      <c r="E995" t="str">
        <f t="shared" si="63"/>
        <v>30.01. 19:45</v>
      </c>
    </row>
    <row r="996" spans="1:5" x14ac:dyDescent="0.3">
      <c r="A996">
        <f t="shared" si="60"/>
        <v>977</v>
      </c>
      <c r="B996" s="3">
        <v>1</v>
      </c>
      <c r="C996" t="str">
        <f t="shared" si="61"/>
        <v/>
      </c>
      <c r="D996" t="str">
        <f t="shared" si="62"/>
        <v/>
      </c>
      <c r="E996" t="str">
        <f t="shared" si="63"/>
        <v/>
      </c>
    </row>
    <row r="997" spans="1:5" x14ac:dyDescent="0.3">
      <c r="A997">
        <f t="shared" si="60"/>
        <v>978</v>
      </c>
      <c r="B997" s="3">
        <v>1</v>
      </c>
      <c r="C997" t="str">
        <f t="shared" si="61"/>
        <v/>
      </c>
      <c r="D997" t="str">
        <f t="shared" si="62"/>
        <v/>
      </c>
      <c r="E997" t="str">
        <f t="shared" si="63"/>
        <v/>
      </c>
    </row>
    <row r="998" spans="1:5" x14ac:dyDescent="0.3">
      <c r="A998">
        <f t="shared" si="60"/>
        <v>979</v>
      </c>
      <c r="B998" s="2">
        <v>-1</v>
      </c>
      <c r="C998" t="str">
        <f t="shared" si="61"/>
        <v/>
      </c>
      <c r="D998" t="str">
        <f t="shared" si="62"/>
        <v/>
      </c>
      <c r="E998" t="str">
        <f t="shared" si="63"/>
        <v/>
      </c>
    </row>
    <row r="999" spans="1:5" x14ac:dyDescent="0.3">
      <c r="A999">
        <f t="shared" si="60"/>
        <v>980</v>
      </c>
      <c r="B999" s="2">
        <v>-1</v>
      </c>
      <c r="C999" t="str">
        <f t="shared" si="61"/>
        <v/>
      </c>
      <c r="D999" t="str">
        <f t="shared" si="62"/>
        <v/>
      </c>
      <c r="E999" t="str">
        <f t="shared" si="63"/>
        <v/>
      </c>
    </row>
    <row r="1000" spans="1:5" x14ac:dyDescent="0.3">
      <c r="A1000">
        <f t="shared" si="60"/>
        <v>980</v>
      </c>
      <c r="B1000" s="4"/>
      <c r="C1000" t="str">
        <f t="shared" si="61"/>
        <v/>
      </c>
      <c r="D1000" t="str">
        <f t="shared" si="62"/>
        <v/>
      </c>
      <c r="E1000" t="str">
        <f t="shared" si="63"/>
        <v/>
      </c>
    </row>
    <row r="1001" spans="1:5" x14ac:dyDescent="0.3">
      <c r="A1001">
        <f t="shared" si="60"/>
        <v>981</v>
      </c>
      <c r="B1001" s="1" t="s">
        <v>99</v>
      </c>
      <c r="C1001" t="str">
        <f t="shared" si="61"/>
        <v/>
      </c>
      <c r="D1001" t="str">
        <f t="shared" si="62"/>
        <v/>
      </c>
      <c r="E1001" t="str">
        <f t="shared" si="63"/>
        <v/>
      </c>
    </row>
    <row r="1002" spans="1:5" x14ac:dyDescent="0.3">
      <c r="A1002">
        <f t="shared" si="60"/>
        <v>982</v>
      </c>
      <c r="B1002" s="3" t="s">
        <v>15</v>
      </c>
      <c r="C1002" t="str">
        <f t="shared" si="61"/>
        <v>Home</v>
      </c>
      <c r="D1002">
        <f t="shared" si="62"/>
        <v>3</v>
      </c>
      <c r="E1002" t="str">
        <f t="shared" si="63"/>
        <v>22.01. 20:00</v>
      </c>
    </row>
    <row r="1003" spans="1:5" x14ac:dyDescent="0.3">
      <c r="A1003">
        <f t="shared" si="60"/>
        <v>983</v>
      </c>
      <c r="B1003" s="2" t="s">
        <v>7</v>
      </c>
      <c r="C1003" t="str">
        <f t="shared" si="61"/>
        <v>Away</v>
      </c>
      <c r="D1003">
        <f t="shared" si="62"/>
        <v>0</v>
      </c>
      <c r="E1003" t="str">
        <f t="shared" si="63"/>
        <v>22.01. 20:00</v>
      </c>
    </row>
    <row r="1004" spans="1:5" x14ac:dyDescent="0.3">
      <c r="A1004">
        <f t="shared" si="60"/>
        <v>984</v>
      </c>
      <c r="B1004" s="3">
        <v>1</v>
      </c>
      <c r="C1004" t="str">
        <f t="shared" si="61"/>
        <v/>
      </c>
      <c r="D1004" t="str">
        <f t="shared" si="62"/>
        <v/>
      </c>
      <c r="E1004" t="str">
        <f t="shared" si="63"/>
        <v/>
      </c>
    </row>
    <row r="1005" spans="1:5" x14ac:dyDescent="0.3">
      <c r="A1005">
        <f t="shared" si="60"/>
        <v>985</v>
      </c>
      <c r="B1005" s="3">
        <v>0</v>
      </c>
      <c r="C1005" t="str">
        <f t="shared" si="61"/>
        <v/>
      </c>
      <c r="D1005" t="str">
        <f t="shared" si="62"/>
        <v/>
      </c>
      <c r="E1005" t="str">
        <f t="shared" si="63"/>
        <v/>
      </c>
    </row>
    <row r="1006" spans="1:5" x14ac:dyDescent="0.3">
      <c r="A1006">
        <f t="shared" si="60"/>
        <v>986</v>
      </c>
      <c r="B1006" s="2">
        <v>-1</v>
      </c>
      <c r="C1006" t="str">
        <f t="shared" si="61"/>
        <v/>
      </c>
      <c r="D1006" t="str">
        <f t="shared" si="62"/>
        <v/>
      </c>
      <c r="E1006" t="str">
        <f t="shared" si="63"/>
        <v/>
      </c>
    </row>
    <row r="1007" spans="1:5" x14ac:dyDescent="0.3">
      <c r="A1007">
        <f t="shared" si="60"/>
        <v>987</v>
      </c>
      <c r="B1007" s="2">
        <v>0</v>
      </c>
      <c r="C1007" t="str">
        <f t="shared" si="61"/>
        <v/>
      </c>
      <c r="D1007" t="str">
        <f t="shared" si="62"/>
        <v/>
      </c>
      <c r="E1007" t="str">
        <f t="shared" si="63"/>
        <v/>
      </c>
    </row>
    <row r="1008" spans="1:5" x14ac:dyDescent="0.3">
      <c r="A1008">
        <f t="shared" si="60"/>
        <v>988</v>
      </c>
      <c r="B1008" s="1" t="s">
        <v>100</v>
      </c>
      <c r="C1008" t="str">
        <f t="shared" si="61"/>
        <v/>
      </c>
      <c r="D1008" t="str">
        <f t="shared" si="62"/>
        <v/>
      </c>
      <c r="E1008" t="str">
        <f t="shared" si="63"/>
        <v/>
      </c>
    </row>
    <row r="1009" spans="1:5" x14ac:dyDescent="0.3">
      <c r="A1009">
        <f t="shared" si="60"/>
        <v>989</v>
      </c>
      <c r="B1009" s="2" t="s">
        <v>13</v>
      </c>
      <c r="C1009" t="str">
        <f t="shared" si="61"/>
        <v>Home</v>
      </c>
      <c r="D1009">
        <f t="shared" si="62"/>
        <v>1</v>
      </c>
      <c r="E1009" t="str">
        <f t="shared" si="63"/>
        <v>21.01. 16:00</v>
      </c>
    </row>
    <row r="1010" spans="1:5" x14ac:dyDescent="0.3">
      <c r="A1010">
        <f t="shared" si="60"/>
        <v>990</v>
      </c>
      <c r="B1010" s="2" t="s">
        <v>17</v>
      </c>
      <c r="C1010" t="str">
        <f t="shared" si="61"/>
        <v>Away</v>
      </c>
      <c r="D1010">
        <f t="shared" si="62"/>
        <v>1</v>
      </c>
      <c r="E1010" t="str">
        <f t="shared" si="63"/>
        <v>21.01. 16:00</v>
      </c>
    </row>
    <row r="1011" spans="1:5" x14ac:dyDescent="0.3">
      <c r="A1011">
        <f t="shared" si="60"/>
        <v>991</v>
      </c>
      <c r="B1011" s="3">
        <v>1</v>
      </c>
      <c r="C1011" t="str">
        <f t="shared" si="61"/>
        <v/>
      </c>
      <c r="D1011" t="str">
        <f t="shared" si="62"/>
        <v/>
      </c>
      <c r="E1011" t="str">
        <f t="shared" si="63"/>
        <v/>
      </c>
    </row>
    <row r="1012" spans="1:5" x14ac:dyDescent="0.3">
      <c r="A1012">
        <f t="shared" si="60"/>
        <v>992</v>
      </c>
      <c r="B1012" s="3">
        <v>1</v>
      </c>
      <c r="C1012" t="str">
        <f t="shared" si="61"/>
        <v/>
      </c>
      <c r="D1012" t="str">
        <f t="shared" si="62"/>
        <v/>
      </c>
      <c r="E1012" t="str">
        <f t="shared" si="63"/>
        <v/>
      </c>
    </row>
    <row r="1013" spans="1:5" x14ac:dyDescent="0.3">
      <c r="A1013">
        <f t="shared" si="60"/>
        <v>993</v>
      </c>
      <c r="B1013" s="2">
        <v>-1</v>
      </c>
      <c r="C1013" t="str">
        <f t="shared" si="61"/>
        <v/>
      </c>
      <c r="D1013" t="str">
        <f t="shared" si="62"/>
        <v/>
      </c>
      <c r="E1013" t="str">
        <f t="shared" si="63"/>
        <v/>
      </c>
    </row>
    <row r="1014" spans="1:5" x14ac:dyDescent="0.3">
      <c r="A1014">
        <f t="shared" si="60"/>
        <v>994</v>
      </c>
      <c r="B1014" s="2">
        <v>-1</v>
      </c>
      <c r="C1014" t="str">
        <f t="shared" si="61"/>
        <v/>
      </c>
      <c r="D1014" t="str">
        <f t="shared" si="62"/>
        <v/>
      </c>
      <c r="E1014" t="str">
        <f t="shared" si="63"/>
        <v/>
      </c>
    </row>
    <row r="1015" spans="1:5" x14ac:dyDescent="0.3">
      <c r="A1015">
        <f t="shared" si="60"/>
        <v>995</v>
      </c>
      <c r="B1015" s="1" t="s">
        <v>101</v>
      </c>
      <c r="C1015" t="str">
        <f t="shared" si="61"/>
        <v/>
      </c>
      <c r="D1015" t="str">
        <f t="shared" si="62"/>
        <v/>
      </c>
      <c r="E1015" t="str">
        <f t="shared" si="63"/>
        <v/>
      </c>
    </row>
    <row r="1016" spans="1:5" x14ac:dyDescent="0.3">
      <c r="A1016">
        <f t="shared" si="60"/>
        <v>996</v>
      </c>
      <c r="B1016" s="3" t="s">
        <v>14</v>
      </c>
      <c r="C1016" t="str">
        <f t="shared" si="61"/>
        <v>Home</v>
      </c>
      <c r="D1016">
        <f t="shared" si="62"/>
        <v>3</v>
      </c>
      <c r="E1016" t="str">
        <f t="shared" si="63"/>
        <v>20.01. 17:30</v>
      </c>
    </row>
    <row r="1017" spans="1:5" x14ac:dyDescent="0.3">
      <c r="A1017">
        <f t="shared" si="60"/>
        <v>997</v>
      </c>
      <c r="B1017" s="2" t="s">
        <v>11</v>
      </c>
      <c r="C1017" t="str">
        <f t="shared" si="61"/>
        <v>Away</v>
      </c>
      <c r="D1017">
        <f t="shared" si="62"/>
        <v>0</v>
      </c>
      <c r="E1017" t="str">
        <f t="shared" si="63"/>
        <v>20.01. 17:30</v>
      </c>
    </row>
    <row r="1018" spans="1:5" x14ac:dyDescent="0.3">
      <c r="A1018">
        <f t="shared" si="60"/>
        <v>998</v>
      </c>
      <c r="B1018" s="3">
        <v>3</v>
      </c>
      <c r="C1018" t="str">
        <f t="shared" si="61"/>
        <v/>
      </c>
      <c r="D1018" t="str">
        <f t="shared" si="62"/>
        <v/>
      </c>
      <c r="E1018" t="str">
        <f t="shared" si="63"/>
        <v/>
      </c>
    </row>
    <row r="1019" spans="1:5" x14ac:dyDescent="0.3">
      <c r="A1019">
        <f t="shared" si="60"/>
        <v>999</v>
      </c>
      <c r="B1019" s="3">
        <v>1</v>
      </c>
      <c r="C1019" t="str">
        <f t="shared" si="61"/>
        <v/>
      </c>
      <c r="D1019" t="str">
        <f t="shared" si="62"/>
        <v/>
      </c>
      <c r="E1019" t="str">
        <f t="shared" si="63"/>
        <v/>
      </c>
    </row>
    <row r="1020" spans="1:5" x14ac:dyDescent="0.3">
      <c r="A1020">
        <f t="shared" si="60"/>
        <v>1000</v>
      </c>
      <c r="B1020" s="2">
        <v>-1</v>
      </c>
      <c r="C1020" t="str">
        <f t="shared" si="61"/>
        <v/>
      </c>
      <c r="D1020" t="str">
        <f t="shared" si="62"/>
        <v/>
      </c>
      <c r="E1020" t="str">
        <f t="shared" si="63"/>
        <v/>
      </c>
    </row>
    <row r="1021" spans="1:5" x14ac:dyDescent="0.3">
      <c r="A1021">
        <f t="shared" si="60"/>
        <v>1001</v>
      </c>
      <c r="B1021" s="2">
        <v>0</v>
      </c>
      <c r="C1021" t="str">
        <f t="shared" si="61"/>
        <v/>
      </c>
      <c r="D1021" t="str">
        <f t="shared" si="62"/>
        <v/>
      </c>
      <c r="E1021" t="str">
        <f t="shared" si="63"/>
        <v/>
      </c>
    </row>
    <row r="1022" spans="1:5" x14ac:dyDescent="0.3">
      <c r="A1022">
        <f t="shared" si="60"/>
        <v>1002</v>
      </c>
      <c r="B1022" s="1" t="s">
        <v>102</v>
      </c>
      <c r="C1022" t="str">
        <f t="shared" si="61"/>
        <v/>
      </c>
      <c r="D1022" t="str">
        <f t="shared" si="62"/>
        <v/>
      </c>
      <c r="E1022" t="str">
        <f t="shared" si="63"/>
        <v/>
      </c>
    </row>
    <row r="1023" spans="1:5" x14ac:dyDescent="0.3">
      <c r="A1023">
        <f t="shared" si="60"/>
        <v>1003</v>
      </c>
      <c r="B1023" s="3" t="s">
        <v>6</v>
      </c>
      <c r="C1023" t="str">
        <f t="shared" si="61"/>
        <v>Home</v>
      </c>
      <c r="D1023">
        <f t="shared" si="62"/>
        <v>3</v>
      </c>
      <c r="E1023" t="str">
        <f t="shared" si="63"/>
        <v>20.01. 15:00</v>
      </c>
    </row>
    <row r="1024" spans="1:5" x14ac:dyDescent="0.3">
      <c r="A1024">
        <f t="shared" si="60"/>
        <v>1004</v>
      </c>
      <c r="B1024" s="2" t="s">
        <v>3</v>
      </c>
      <c r="C1024" t="str">
        <f t="shared" si="61"/>
        <v>Away</v>
      </c>
      <c r="D1024">
        <f t="shared" si="62"/>
        <v>0</v>
      </c>
      <c r="E1024" t="str">
        <f t="shared" si="63"/>
        <v>20.01. 15:00</v>
      </c>
    </row>
    <row r="1025" spans="1:5" x14ac:dyDescent="0.3">
      <c r="A1025">
        <f t="shared" si="60"/>
        <v>1005</v>
      </c>
      <c r="B1025" s="3">
        <v>4</v>
      </c>
      <c r="C1025" t="str">
        <f t="shared" si="61"/>
        <v/>
      </c>
      <c r="D1025" t="str">
        <f t="shared" si="62"/>
        <v/>
      </c>
      <c r="E1025" t="str">
        <f t="shared" si="63"/>
        <v/>
      </c>
    </row>
    <row r="1026" spans="1:5" x14ac:dyDescent="0.3">
      <c r="A1026">
        <f t="shared" si="60"/>
        <v>1006</v>
      </c>
      <c r="B1026" s="3">
        <v>1</v>
      </c>
      <c r="C1026" t="str">
        <f t="shared" si="61"/>
        <v/>
      </c>
      <c r="D1026" t="str">
        <f t="shared" si="62"/>
        <v/>
      </c>
      <c r="E1026" t="str">
        <f t="shared" si="63"/>
        <v/>
      </c>
    </row>
    <row r="1027" spans="1:5" x14ac:dyDescent="0.3">
      <c r="A1027">
        <f t="shared" si="60"/>
        <v>1007</v>
      </c>
      <c r="B1027" s="2">
        <v>-4</v>
      </c>
      <c r="C1027" t="str">
        <f t="shared" si="61"/>
        <v/>
      </c>
      <c r="D1027" t="str">
        <f t="shared" si="62"/>
        <v/>
      </c>
      <c r="E1027" t="str">
        <f t="shared" si="63"/>
        <v/>
      </c>
    </row>
    <row r="1028" spans="1:5" x14ac:dyDescent="0.3">
      <c r="A1028">
        <f t="shared" ref="A1028:A1091" si="64">IF(B1028="",A1027,A1027+1)</f>
        <v>1008</v>
      </c>
      <c r="B1028" s="2">
        <v>0</v>
      </c>
      <c r="C1028" t="str">
        <f t="shared" ref="C1028:C1091" si="65">IF(MOD(A1028,7)=2,"Home",IF(MOD(A1028,7)=3,"Away",""))</f>
        <v/>
      </c>
      <c r="D1028" t="str">
        <f t="shared" ref="D1028:D1091" si="66">IF(C1028="Home",IF(B1030=B1031,1,IF(B1030&gt;B1031,3,0)), IF(C1028="Away",IF(B1029=B1030,1,IF(B1029&gt;B1030,0,3)),""))</f>
        <v/>
      </c>
      <c r="E1028" t="str">
        <f t="shared" ref="E1028:E1091" si="67">IF(MOD(A1028,7)=2,B1027,IF(MOD(A1028,7)=3,B1026,""))</f>
        <v/>
      </c>
    </row>
    <row r="1029" spans="1:5" x14ac:dyDescent="0.3">
      <c r="A1029">
        <f t="shared" si="64"/>
        <v>1009</v>
      </c>
      <c r="B1029" s="1" t="s">
        <v>102</v>
      </c>
      <c r="C1029" t="str">
        <f t="shared" si="65"/>
        <v/>
      </c>
      <c r="D1029" t="str">
        <f t="shared" si="66"/>
        <v/>
      </c>
      <c r="E1029" t="str">
        <f t="shared" si="67"/>
        <v/>
      </c>
    </row>
    <row r="1030" spans="1:5" x14ac:dyDescent="0.3">
      <c r="A1030">
        <f t="shared" si="64"/>
        <v>1010</v>
      </c>
      <c r="B1030" s="2" t="s">
        <v>1</v>
      </c>
      <c r="C1030" t="str">
        <f t="shared" si="65"/>
        <v>Home</v>
      </c>
      <c r="D1030">
        <f t="shared" si="66"/>
        <v>0</v>
      </c>
      <c r="E1030" t="str">
        <f t="shared" si="67"/>
        <v>20.01. 15:00</v>
      </c>
    </row>
    <row r="1031" spans="1:5" x14ac:dyDescent="0.3">
      <c r="A1031">
        <f t="shared" si="64"/>
        <v>1011</v>
      </c>
      <c r="B1031" s="3" t="s">
        <v>9</v>
      </c>
      <c r="C1031" t="str">
        <f t="shared" si="65"/>
        <v>Away</v>
      </c>
      <c r="D1031">
        <f t="shared" si="66"/>
        <v>3</v>
      </c>
      <c r="E1031" t="str">
        <f t="shared" si="67"/>
        <v>20.01. 15:00</v>
      </c>
    </row>
    <row r="1032" spans="1:5" x14ac:dyDescent="0.3">
      <c r="A1032">
        <f t="shared" si="64"/>
        <v>1012</v>
      </c>
      <c r="B1032" s="3">
        <v>0</v>
      </c>
      <c r="C1032" t="str">
        <f t="shared" si="65"/>
        <v/>
      </c>
      <c r="D1032" t="str">
        <f t="shared" si="66"/>
        <v/>
      </c>
      <c r="E1032" t="str">
        <f t="shared" si="67"/>
        <v/>
      </c>
    </row>
    <row r="1033" spans="1:5" x14ac:dyDescent="0.3">
      <c r="A1033">
        <f t="shared" si="64"/>
        <v>1013</v>
      </c>
      <c r="B1033" s="3">
        <v>1</v>
      </c>
      <c r="C1033" t="str">
        <f t="shared" si="65"/>
        <v/>
      </c>
      <c r="D1033" t="str">
        <f t="shared" si="66"/>
        <v/>
      </c>
      <c r="E1033" t="str">
        <f t="shared" si="67"/>
        <v/>
      </c>
    </row>
    <row r="1034" spans="1:5" x14ac:dyDescent="0.3">
      <c r="A1034">
        <f t="shared" si="64"/>
        <v>1014</v>
      </c>
      <c r="B1034" s="2">
        <v>0</v>
      </c>
      <c r="C1034" t="str">
        <f t="shared" si="65"/>
        <v/>
      </c>
      <c r="D1034" t="str">
        <f t="shared" si="66"/>
        <v/>
      </c>
      <c r="E1034" t="str">
        <f t="shared" si="67"/>
        <v/>
      </c>
    </row>
    <row r="1035" spans="1:5" x14ac:dyDescent="0.3">
      <c r="A1035">
        <f t="shared" si="64"/>
        <v>1015</v>
      </c>
      <c r="B1035" s="2">
        <v>0</v>
      </c>
      <c r="C1035" t="str">
        <f t="shared" si="65"/>
        <v/>
      </c>
      <c r="D1035" t="str">
        <f t="shared" si="66"/>
        <v/>
      </c>
      <c r="E1035" t="str">
        <f t="shared" si="67"/>
        <v/>
      </c>
    </row>
    <row r="1036" spans="1:5" x14ac:dyDescent="0.3">
      <c r="A1036">
        <f t="shared" si="64"/>
        <v>1016</v>
      </c>
      <c r="B1036" s="1" t="s">
        <v>102</v>
      </c>
      <c r="C1036" t="str">
        <f t="shared" si="65"/>
        <v/>
      </c>
      <c r="D1036" t="str">
        <f t="shared" si="66"/>
        <v/>
      </c>
      <c r="E1036" t="str">
        <f t="shared" si="67"/>
        <v/>
      </c>
    </row>
    <row r="1037" spans="1:5" x14ac:dyDescent="0.3">
      <c r="A1037">
        <f t="shared" si="64"/>
        <v>1017</v>
      </c>
      <c r="B1037" s="2" t="s">
        <v>20</v>
      </c>
      <c r="C1037" t="str">
        <f t="shared" si="65"/>
        <v>Home</v>
      </c>
      <c r="D1037">
        <f t="shared" si="66"/>
        <v>1</v>
      </c>
      <c r="E1037" t="str">
        <f t="shared" si="67"/>
        <v>20.01. 15:00</v>
      </c>
    </row>
    <row r="1038" spans="1:5" x14ac:dyDescent="0.3">
      <c r="A1038">
        <f t="shared" si="64"/>
        <v>1018</v>
      </c>
      <c r="B1038" s="2" t="s">
        <v>4</v>
      </c>
      <c r="C1038" t="str">
        <f t="shared" si="65"/>
        <v>Away</v>
      </c>
      <c r="D1038">
        <f t="shared" si="66"/>
        <v>1</v>
      </c>
      <c r="E1038" t="str">
        <f t="shared" si="67"/>
        <v>20.01. 15:00</v>
      </c>
    </row>
    <row r="1039" spans="1:5" x14ac:dyDescent="0.3">
      <c r="A1039">
        <f t="shared" si="64"/>
        <v>1019</v>
      </c>
      <c r="B1039" s="3">
        <v>1</v>
      </c>
      <c r="C1039" t="str">
        <f t="shared" si="65"/>
        <v/>
      </c>
      <c r="D1039" t="str">
        <f t="shared" si="66"/>
        <v/>
      </c>
      <c r="E1039" t="str">
        <f t="shared" si="67"/>
        <v/>
      </c>
    </row>
    <row r="1040" spans="1:5" x14ac:dyDescent="0.3">
      <c r="A1040">
        <f t="shared" si="64"/>
        <v>1020</v>
      </c>
      <c r="B1040" s="3">
        <v>1</v>
      </c>
      <c r="C1040" t="str">
        <f t="shared" si="65"/>
        <v/>
      </c>
      <c r="D1040" t="str">
        <f t="shared" si="66"/>
        <v/>
      </c>
      <c r="E1040" t="str">
        <f t="shared" si="67"/>
        <v/>
      </c>
    </row>
    <row r="1041" spans="1:5" x14ac:dyDescent="0.3">
      <c r="A1041">
        <f t="shared" si="64"/>
        <v>1021</v>
      </c>
      <c r="B1041" s="2">
        <v>0</v>
      </c>
      <c r="C1041" t="str">
        <f t="shared" si="65"/>
        <v/>
      </c>
      <c r="D1041" t="str">
        <f t="shared" si="66"/>
        <v/>
      </c>
      <c r="E1041" t="str">
        <f t="shared" si="67"/>
        <v/>
      </c>
    </row>
    <row r="1042" spans="1:5" x14ac:dyDescent="0.3">
      <c r="A1042">
        <f t="shared" si="64"/>
        <v>1022</v>
      </c>
      <c r="B1042" s="2">
        <v>-1</v>
      </c>
      <c r="C1042" t="str">
        <f t="shared" si="65"/>
        <v/>
      </c>
      <c r="D1042" t="str">
        <f t="shared" si="66"/>
        <v/>
      </c>
      <c r="E1042" t="str">
        <f t="shared" si="67"/>
        <v/>
      </c>
    </row>
    <row r="1043" spans="1:5" x14ac:dyDescent="0.3">
      <c r="A1043">
        <f t="shared" si="64"/>
        <v>1023</v>
      </c>
      <c r="B1043" s="1" t="s">
        <v>102</v>
      </c>
      <c r="C1043" t="str">
        <f t="shared" si="65"/>
        <v/>
      </c>
      <c r="D1043" t="str">
        <f t="shared" si="66"/>
        <v/>
      </c>
      <c r="E1043" t="str">
        <f t="shared" si="67"/>
        <v/>
      </c>
    </row>
    <row r="1044" spans="1:5" x14ac:dyDescent="0.3">
      <c r="A1044">
        <f t="shared" si="64"/>
        <v>1024</v>
      </c>
      <c r="B1044" s="3" t="s">
        <v>18</v>
      </c>
      <c r="C1044" t="str">
        <f t="shared" si="65"/>
        <v>Home</v>
      </c>
      <c r="D1044">
        <f t="shared" si="66"/>
        <v>3</v>
      </c>
      <c r="E1044" t="str">
        <f t="shared" si="67"/>
        <v>20.01. 15:00</v>
      </c>
    </row>
    <row r="1045" spans="1:5" x14ac:dyDescent="0.3">
      <c r="A1045">
        <f t="shared" si="64"/>
        <v>1025</v>
      </c>
      <c r="B1045" s="2" t="s">
        <v>10</v>
      </c>
      <c r="C1045" t="str">
        <f t="shared" si="65"/>
        <v>Away</v>
      </c>
      <c r="D1045">
        <f t="shared" si="66"/>
        <v>0</v>
      </c>
      <c r="E1045" t="str">
        <f t="shared" si="67"/>
        <v>20.01. 15:00</v>
      </c>
    </row>
    <row r="1046" spans="1:5" x14ac:dyDescent="0.3">
      <c r="A1046">
        <f t="shared" si="64"/>
        <v>1026</v>
      </c>
      <c r="B1046" s="3">
        <v>2</v>
      </c>
      <c r="C1046" t="str">
        <f t="shared" si="65"/>
        <v/>
      </c>
      <c r="D1046" t="str">
        <f t="shared" si="66"/>
        <v/>
      </c>
      <c r="E1046" t="str">
        <f t="shared" si="67"/>
        <v/>
      </c>
    </row>
    <row r="1047" spans="1:5" x14ac:dyDescent="0.3">
      <c r="A1047">
        <f t="shared" si="64"/>
        <v>1027</v>
      </c>
      <c r="B1047" s="3">
        <v>0</v>
      </c>
      <c r="C1047" t="str">
        <f t="shared" si="65"/>
        <v/>
      </c>
      <c r="D1047" t="str">
        <f t="shared" si="66"/>
        <v/>
      </c>
      <c r="E1047" t="str">
        <f t="shared" si="67"/>
        <v/>
      </c>
    </row>
    <row r="1048" spans="1:5" x14ac:dyDescent="0.3">
      <c r="A1048">
        <f t="shared" si="64"/>
        <v>1028</v>
      </c>
      <c r="B1048" s="2">
        <v>-1</v>
      </c>
      <c r="C1048" t="str">
        <f t="shared" si="65"/>
        <v/>
      </c>
      <c r="D1048" t="str">
        <f t="shared" si="66"/>
        <v/>
      </c>
      <c r="E1048" t="str">
        <f t="shared" si="67"/>
        <v/>
      </c>
    </row>
    <row r="1049" spans="1:5" x14ac:dyDescent="0.3">
      <c r="A1049">
        <f t="shared" si="64"/>
        <v>1029</v>
      </c>
      <c r="B1049" s="2">
        <v>0</v>
      </c>
      <c r="C1049" t="str">
        <f t="shared" si="65"/>
        <v/>
      </c>
      <c r="D1049" t="str">
        <f t="shared" si="66"/>
        <v/>
      </c>
      <c r="E1049" t="str">
        <f t="shared" si="67"/>
        <v/>
      </c>
    </row>
    <row r="1050" spans="1:5" x14ac:dyDescent="0.3">
      <c r="A1050">
        <f t="shared" si="64"/>
        <v>1030</v>
      </c>
      <c r="B1050" s="1" t="s">
        <v>102</v>
      </c>
      <c r="C1050" t="str">
        <f t="shared" si="65"/>
        <v/>
      </c>
      <c r="D1050" t="str">
        <f t="shared" si="66"/>
        <v/>
      </c>
      <c r="E1050" t="str">
        <f t="shared" si="67"/>
        <v/>
      </c>
    </row>
    <row r="1051" spans="1:5" x14ac:dyDescent="0.3">
      <c r="A1051">
        <f t="shared" si="64"/>
        <v>1031</v>
      </c>
      <c r="B1051" s="3" t="s">
        <v>16</v>
      </c>
      <c r="C1051" t="str">
        <f t="shared" si="65"/>
        <v>Home</v>
      </c>
      <c r="D1051">
        <f t="shared" si="66"/>
        <v>3</v>
      </c>
      <c r="E1051" t="str">
        <f t="shared" si="67"/>
        <v>20.01. 15:00</v>
      </c>
    </row>
    <row r="1052" spans="1:5" x14ac:dyDescent="0.3">
      <c r="A1052">
        <f t="shared" si="64"/>
        <v>1032</v>
      </c>
      <c r="B1052" s="2" t="s">
        <v>5</v>
      </c>
      <c r="C1052" t="str">
        <f t="shared" si="65"/>
        <v>Away</v>
      </c>
      <c r="D1052">
        <f t="shared" si="66"/>
        <v>0</v>
      </c>
      <c r="E1052" t="str">
        <f t="shared" si="67"/>
        <v>20.01. 15:00</v>
      </c>
    </row>
    <row r="1053" spans="1:5" x14ac:dyDescent="0.3">
      <c r="A1053">
        <f t="shared" si="64"/>
        <v>1033</v>
      </c>
      <c r="B1053" s="3">
        <v>2</v>
      </c>
      <c r="C1053" t="str">
        <f t="shared" si="65"/>
        <v/>
      </c>
      <c r="D1053" t="str">
        <f t="shared" si="66"/>
        <v/>
      </c>
      <c r="E1053" t="str">
        <f t="shared" si="67"/>
        <v/>
      </c>
    </row>
    <row r="1054" spans="1:5" x14ac:dyDescent="0.3">
      <c r="A1054">
        <f t="shared" si="64"/>
        <v>1034</v>
      </c>
      <c r="B1054" s="3">
        <v>0</v>
      </c>
      <c r="C1054" t="str">
        <f t="shared" si="65"/>
        <v/>
      </c>
      <c r="D1054" t="str">
        <f t="shared" si="66"/>
        <v/>
      </c>
      <c r="E1054" t="str">
        <f t="shared" si="67"/>
        <v/>
      </c>
    </row>
    <row r="1055" spans="1:5" x14ac:dyDescent="0.3">
      <c r="A1055">
        <f t="shared" si="64"/>
        <v>1035</v>
      </c>
      <c r="B1055" s="2">
        <v>0</v>
      </c>
      <c r="C1055" t="str">
        <f t="shared" si="65"/>
        <v/>
      </c>
      <c r="D1055" t="str">
        <f t="shared" si="66"/>
        <v/>
      </c>
      <c r="E1055" t="str">
        <f t="shared" si="67"/>
        <v/>
      </c>
    </row>
    <row r="1056" spans="1:5" x14ac:dyDescent="0.3">
      <c r="A1056">
        <f t="shared" si="64"/>
        <v>1036</v>
      </c>
      <c r="B1056" s="2">
        <v>0</v>
      </c>
      <c r="C1056" t="str">
        <f t="shared" si="65"/>
        <v/>
      </c>
      <c r="D1056" t="str">
        <f t="shared" si="66"/>
        <v/>
      </c>
      <c r="E1056" t="str">
        <f t="shared" si="67"/>
        <v/>
      </c>
    </row>
    <row r="1057" spans="1:5" x14ac:dyDescent="0.3">
      <c r="A1057">
        <f t="shared" si="64"/>
        <v>1037</v>
      </c>
      <c r="B1057" s="1" t="s">
        <v>102</v>
      </c>
      <c r="C1057" t="str">
        <f t="shared" si="65"/>
        <v/>
      </c>
      <c r="D1057" t="str">
        <f t="shared" si="66"/>
        <v/>
      </c>
      <c r="E1057" t="str">
        <f t="shared" si="67"/>
        <v/>
      </c>
    </row>
    <row r="1058" spans="1:5" x14ac:dyDescent="0.3">
      <c r="A1058">
        <f t="shared" si="64"/>
        <v>1038</v>
      </c>
      <c r="B1058" s="2" t="s">
        <v>19</v>
      </c>
      <c r="C1058" t="str">
        <f t="shared" si="65"/>
        <v>Home</v>
      </c>
      <c r="D1058">
        <f t="shared" si="66"/>
        <v>1</v>
      </c>
      <c r="E1058" t="str">
        <f t="shared" si="67"/>
        <v>20.01. 15:00</v>
      </c>
    </row>
    <row r="1059" spans="1:5" x14ac:dyDescent="0.3">
      <c r="A1059">
        <f t="shared" si="64"/>
        <v>1039</v>
      </c>
      <c r="B1059" s="2" t="s">
        <v>2</v>
      </c>
      <c r="C1059" t="str">
        <f t="shared" si="65"/>
        <v>Away</v>
      </c>
      <c r="D1059">
        <f t="shared" si="66"/>
        <v>1</v>
      </c>
      <c r="E1059" t="str">
        <f t="shared" si="67"/>
        <v>20.01. 15:00</v>
      </c>
    </row>
    <row r="1060" spans="1:5" x14ac:dyDescent="0.3">
      <c r="A1060">
        <f t="shared" si="64"/>
        <v>1040</v>
      </c>
      <c r="B1060" s="3">
        <v>1</v>
      </c>
      <c r="C1060" t="str">
        <f t="shared" si="65"/>
        <v/>
      </c>
      <c r="D1060" t="str">
        <f t="shared" si="66"/>
        <v/>
      </c>
      <c r="E1060" t="str">
        <f t="shared" si="67"/>
        <v/>
      </c>
    </row>
    <row r="1061" spans="1:5" x14ac:dyDescent="0.3">
      <c r="A1061">
        <f t="shared" si="64"/>
        <v>1041</v>
      </c>
      <c r="B1061" s="3">
        <v>1</v>
      </c>
      <c r="C1061" t="str">
        <f t="shared" si="65"/>
        <v/>
      </c>
      <c r="D1061" t="str">
        <f t="shared" si="66"/>
        <v/>
      </c>
      <c r="E1061" t="str">
        <f t="shared" si="67"/>
        <v/>
      </c>
    </row>
    <row r="1062" spans="1:5" x14ac:dyDescent="0.3">
      <c r="A1062">
        <f t="shared" si="64"/>
        <v>1042</v>
      </c>
      <c r="B1062" s="2">
        <v>0</v>
      </c>
      <c r="C1062" t="str">
        <f t="shared" si="65"/>
        <v/>
      </c>
      <c r="D1062" t="str">
        <f t="shared" si="66"/>
        <v/>
      </c>
      <c r="E1062" t="str">
        <f t="shared" si="67"/>
        <v/>
      </c>
    </row>
    <row r="1063" spans="1:5" x14ac:dyDescent="0.3">
      <c r="A1063">
        <f t="shared" si="64"/>
        <v>1043</v>
      </c>
      <c r="B1063" s="2">
        <v>0</v>
      </c>
      <c r="C1063" t="str">
        <f t="shared" si="65"/>
        <v/>
      </c>
      <c r="D1063" t="str">
        <f t="shared" si="66"/>
        <v/>
      </c>
      <c r="E1063" t="str">
        <f t="shared" si="67"/>
        <v/>
      </c>
    </row>
    <row r="1064" spans="1:5" x14ac:dyDescent="0.3">
      <c r="A1064">
        <f t="shared" si="64"/>
        <v>1044</v>
      </c>
      <c r="B1064" s="1" t="s">
        <v>103</v>
      </c>
      <c r="C1064" t="str">
        <f t="shared" si="65"/>
        <v/>
      </c>
      <c r="D1064" t="str">
        <f t="shared" si="66"/>
        <v/>
      </c>
      <c r="E1064" t="str">
        <f t="shared" si="67"/>
        <v/>
      </c>
    </row>
    <row r="1065" spans="1:5" x14ac:dyDescent="0.3">
      <c r="A1065">
        <f t="shared" si="64"/>
        <v>1045</v>
      </c>
      <c r="B1065" s="2" t="s">
        <v>8</v>
      </c>
      <c r="C1065" t="str">
        <f t="shared" si="65"/>
        <v>Home</v>
      </c>
      <c r="D1065">
        <f t="shared" si="66"/>
        <v>0</v>
      </c>
      <c r="E1065" t="str">
        <f t="shared" si="67"/>
        <v>20.01. 12:30</v>
      </c>
    </row>
    <row r="1066" spans="1:5" x14ac:dyDescent="0.3">
      <c r="A1066">
        <f t="shared" si="64"/>
        <v>1046</v>
      </c>
      <c r="B1066" s="3" t="s">
        <v>12</v>
      </c>
      <c r="C1066" t="str">
        <f t="shared" si="65"/>
        <v>Away</v>
      </c>
      <c r="D1066">
        <f t="shared" si="66"/>
        <v>3</v>
      </c>
      <c r="E1066" t="str">
        <f t="shared" si="67"/>
        <v>20.01. 12:30</v>
      </c>
    </row>
    <row r="1067" spans="1:5" x14ac:dyDescent="0.3">
      <c r="A1067">
        <f t="shared" si="64"/>
        <v>1047</v>
      </c>
      <c r="B1067" s="3">
        <v>0</v>
      </c>
      <c r="C1067" t="str">
        <f t="shared" si="65"/>
        <v/>
      </c>
      <c r="D1067" t="str">
        <f t="shared" si="66"/>
        <v/>
      </c>
      <c r="E1067" t="str">
        <f t="shared" si="67"/>
        <v/>
      </c>
    </row>
    <row r="1068" spans="1:5" x14ac:dyDescent="0.3">
      <c r="A1068">
        <f t="shared" si="64"/>
        <v>1048</v>
      </c>
      <c r="B1068" s="3">
        <v>4</v>
      </c>
      <c r="C1068" t="str">
        <f t="shared" si="65"/>
        <v/>
      </c>
      <c r="D1068" t="str">
        <f t="shared" si="66"/>
        <v/>
      </c>
      <c r="E1068" t="str">
        <f t="shared" si="67"/>
        <v/>
      </c>
    </row>
    <row r="1069" spans="1:5" x14ac:dyDescent="0.3">
      <c r="A1069">
        <f t="shared" si="64"/>
        <v>1049</v>
      </c>
      <c r="B1069" s="2">
        <v>0</v>
      </c>
      <c r="C1069" t="str">
        <f t="shared" si="65"/>
        <v/>
      </c>
      <c r="D1069" t="str">
        <f t="shared" si="66"/>
        <v/>
      </c>
      <c r="E1069" t="str">
        <f t="shared" si="67"/>
        <v/>
      </c>
    </row>
    <row r="1070" spans="1:5" x14ac:dyDescent="0.3">
      <c r="A1070">
        <f t="shared" si="64"/>
        <v>1050</v>
      </c>
      <c r="B1070" s="2">
        <v>-2</v>
      </c>
      <c r="C1070" t="str">
        <f t="shared" si="65"/>
        <v/>
      </c>
      <c r="D1070" t="str">
        <f t="shared" si="66"/>
        <v/>
      </c>
      <c r="E1070" t="str">
        <f t="shared" si="67"/>
        <v/>
      </c>
    </row>
    <row r="1071" spans="1:5" x14ac:dyDescent="0.3">
      <c r="A1071">
        <f t="shared" si="64"/>
        <v>1050</v>
      </c>
      <c r="B1071" s="4"/>
      <c r="C1071" t="str">
        <f t="shared" si="65"/>
        <v/>
      </c>
      <c r="D1071" t="str">
        <f t="shared" si="66"/>
        <v/>
      </c>
      <c r="E1071" t="str">
        <f t="shared" si="67"/>
        <v/>
      </c>
    </row>
    <row r="1072" spans="1:5" x14ac:dyDescent="0.3">
      <c r="A1072">
        <f t="shared" si="64"/>
        <v>1051</v>
      </c>
      <c r="B1072" s="1" t="s">
        <v>104</v>
      </c>
      <c r="C1072" t="str">
        <f t="shared" si="65"/>
        <v/>
      </c>
      <c r="D1072" t="str">
        <f t="shared" si="66"/>
        <v/>
      </c>
      <c r="E1072" t="str">
        <f t="shared" si="67"/>
        <v/>
      </c>
    </row>
    <row r="1073" spans="1:5" x14ac:dyDescent="0.3">
      <c r="A1073">
        <f t="shared" si="64"/>
        <v>1052</v>
      </c>
      <c r="B1073" s="3" t="s">
        <v>9</v>
      </c>
      <c r="C1073" t="str">
        <f t="shared" si="65"/>
        <v>Home</v>
      </c>
      <c r="D1073">
        <f t="shared" si="66"/>
        <v>3</v>
      </c>
      <c r="E1073" t="str">
        <f t="shared" si="67"/>
        <v>15.01. 20:00</v>
      </c>
    </row>
    <row r="1074" spans="1:5" x14ac:dyDescent="0.3">
      <c r="A1074">
        <f t="shared" si="64"/>
        <v>1053</v>
      </c>
      <c r="B1074" s="2" t="s">
        <v>16</v>
      </c>
      <c r="C1074" t="str">
        <f t="shared" si="65"/>
        <v>Away</v>
      </c>
      <c r="D1074">
        <f t="shared" si="66"/>
        <v>0</v>
      </c>
      <c r="E1074" t="str">
        <f t="shared" si="67"/>
        <v>15.01. 20:00</v>
      </c>
    </row>
    <row r="1075" spans="1:5" x14ac:dyDescent="0.3">
      <c r="A1075">
        <f t="shared" si="64"/>
        <v>1054</v>
      </c>
      <c r="B1075" s="3">
        <v>3</v>
      </c>
      <c r="C1075" t="str">
        <f t="shared" si="65"/>
        <v/>
      </c>
      <c r="D1075" t="str">
        <f t="shared" si="66"/>
        <v/>
      </c>
      <c r="E1075" t="str">
        <f t="shared" si="67"/>
        <v/>
      </c>
    </row>
    <row r="1076" spans="1:5" x14ac:dyDescent="0.3">
      <c r="A1076">
        <f t="shared" si="64"/>
        <v>1055</v>
      </c>
      <c r="B1076" s="3">
        <v>0</v>
      </c>
      <c r="C1076" t="str">
        <f t="shared" si="65"/>
        <v/>
      </c>
      <c r="D1076" t="str">
        <f t="shared" si="66"/>
        <v/>
      </c>
      <c r="E1076" t="str">
        <f t="shared" si="67"/>
        <v/>
      </c>
    </row>
    <row r="1077" spans="1:5" x14ac:dyDescent="0.3">
      <c r="A1077">
        <f t="shared" si="64"/>
        <v>1056</v>
      </c>
      <c r="B1077" s="2">
        <v>-2</v>
      </c>
      <c r="C1077" t="str">
        <f t="shared" si="65"/>
        <v/>
      </c>
      <c r="D1077" t="str">
        <f t="shared" si="66"/>
        <v/>
      </c>
      <c r="E1077" t="str">
        <f t="shared" si="67"/>
        <v/>
      </c>
    </row>
    <row r="1078" spans="1:5" x14ac:dyDescent="0.3">
      <c r="A1078">
        <f t="shared" si="64"/>
        <v>1057</v>
      </c>
      <c r="B1078" s="2">
        <v>0</v>
      </c>
      <c r="C1078" t="str">
        <f t="shared" si="65"/>
        <v/>
      </c>
      <c r="D1078" t="str">
        <f t="shared" si="66"/>
        <v/>
      </c>
      <c r="E1078" t="str">
        <f t="shared" si="67"/>
        <v/>
      </c>
    </row>
    <row r="1079" spans="1:5" x14ac:dyDescent="0.3">
      <c r="A1079">
        <f t="shared" si="64"/>
        <v>1058</v>
      </c>
      <c r="B1079" s="1" t="s">
        <v>105</v>
      </c>
      <c r="C1079" t="str">
        <f t="shared" si="65"/>
        <v/>
      </c>
      <c r="D1079" t="str">
        <f t="shared" si="66"/>
        <v/>
      </c>
      <c r="E1079" t="str">
        <f t="shared" si="67"/>
        <v/>
      </c>
    </row>
    <row r="1080" spans="1:5" x14ac:dyDescent="0.3">
      <c r="A1080">
        <f t="shared" si="64"/>
        <v>1059</v>
      </c>
      <c r="B1080" s="3" t="s">
        <v>7</v>
      </c>
      <c r="C1080" t="str">
        <f t="shared" si="65"/>
        <v>Home</v>
      </c>
      <c r="D1080">
        <f t="shared" si="66"/>
        <v>3</v>
      </c>
      <c r="E1080" t="str">
        <f t="shared" si="67"/>
        <v>14.01. 16:00</v>
      </c>
    </row>
    <row r="1081" spans="1:5" x14ac:dyDescent="0.3">
      <c r="A1081">
        <f t="shared" si="64"/>
        <v>1060</v>
      </c>
      <c r="B1081" s="2" t="s">
        <v>14</v>
      </c>
      <c r="C1081" t="str">
        <f t="shared" si="65"/>
        <v>Away</v>
      </c>
      <c r="D1081">
        <f t="shared" si="66"/>
        <v>0</v>
      </c>
      <c r="E1081" t="str">
        <f t="shared" si="67"/>
        <v>14.01. 16:00</v>
      </c>
    </row>
    <row r="1082" spans="1:5" x14ac:dyDescent="0.3">
      <c r="A1082">
        <f t="shared" si="64"/>
        <v>1061</v>
      </c>
      <c r="B1082" s="3">
        <v>4</v>
      </c>
      <c r="C1082" t="str">
        <f t="shared" si="65"/>
        <v/>
      </c>
      <c r="D1082" t="str">
        <f t="shared" si="66"/>
        <v/>
      </c>
      <c r="E1082" t="str">
        <f t="shared" si="67"/>
        <v/>
      </c>
    </row>
    <row r="1083" spans="1:5" x14ac:dyDescent="0.3">
      <c r="A1083">
        <f t="shared" si="64"/>
        <v>1062</v>
      </c>
      <c r="B1083" s="3">
        <v>3</v>
      </c>
      <c r="C1083" t="str">
        <f t="shared" si="65"/>
        <v/>
      </c>
      <c r="D1083" t="str">
        <f t="shared" si="66"/>
        <v/>
      </c>
      <c r="E1083" t="str">
        <f t="shared" si="67"/>
        <v/>
      </c>
    </row>
    <row r="1084" spans="1:5" x14ac:dyDescent="0.3">
      <c r="A1084">
        <f t="shared" si="64"/>
        <v>1063</v>
      </c>
      <c r="B1084" s="2">
        <v>-1</v>
      </c>
      <c r="C1084" t="str">
        <f t="shared" si="65"/>
        <v/>
      </c>
      <c r="D1084" t="str">
        <f t="shared" si="66"/>
        <v/>
      </c>
      <c r="E1084" t="str">
        <f t="shared" si="67"/>
        <v/>
      </c>
    </row>
    <row r="1085" spans="1:5" x14ac:dyDescent="0.3">
      <c r="A1085">
        <f t="shared" si="64"/>
        <v>1064</v>
      </c>
      <c r="B1085" s="2">
        <v>-1</v>
      </c>
      <c r="C1085" t="str">
        <f t="shared" si="65"/>
        <v/>
      </c>
      <c r="D1085" t="str">
        <f t="shared" si="66"/>
        <v/>
      </c>
      <c r="E1085" t="str">
        <f t="shared" si="67"/>
        <v/>
      </c>
    </row>
    <row r="1086" spans="1:5" x14ac:dyDescent="0.3">
      <c r="A1086">
        <f t="shared" si="64"/>
        <v>1065</v>
      </c>
      <c r="B1086" s="1" t="s">
        <v>106</v>
      </c>
      <c r="C1086" t="str">
        <f t="shared" si="65"/>
        <v/>
      </c>
      <c r="D1086" t="str">
        <f t="shared" si="66"/>
        <v/>
      </c>
      <c r="E1086" t="str">
        <f t="shared" si="67"/>
        <v/>
      </c>
    </row>
    <row r="1087" spans="1:5" x14ac:dyDescent="0.3">
      <c r="A1087">
        <f t="shared" si="64"/>
        <v>1066</v>
      </c>
      <c r="B1087" s="3" t="s">
        <v>2</v>
      </c>
      <c r="C1087" t="str">
        <f t="shared" si="65"/>
        <v>Home</v>
      </c>
      <c r="D1087">
        <f t="shared" si="66"/>
        <v>3</v>
      </c>
      <c r="E1087" t="str">
        <f t="shared" si="67"/>
        <v>14.01. 13:30</v>
      </c>
    </row>
    <row r="1088" spans="1:5" x14ac:dyDescent="0.3">
      <c r="A1088">
        <f t="shared" si="64"/>
        <v>1067</v>
      </c>
      <c r="B1088" s="2" t="s">
        <v>6</v>
      </c>
      <c r="C1088" t="str">
        <f t="shared" si="65"/>
        <v>Away</v>
      </c>
      <c r="D1088">
        <f t="shared" si="66"/>
        <v>0</v>
      </c>
      <c r="E1088" t="str">
        <f t="shared" si="67"/>
        <v>14.01. 13:30</v>
      </c>
    </row>
    <row r="1089" spans="1:5" x14ac:dyDescent="0.3">
      <c r="A1089">
        <f t="shared" si="64"/>
        <v>1068</v>
      </c>
      <c r="B1089" s="3">
        <v>2</v>
      </c>
      <c r="C1089" t="str">
        <f t="shared" si="65"/>
        <v/>
      </c>
      <c r="D1089" t="str">
        <f t="shared" si="66"/>
        <v/>
      </c>
      <c r="E1089" t="str">
        <f t="shared" si="67"/>
        <v/>
      </c>
    </row>
    <row r="1090" spans="1:5" x14ac:dyDescent="0.3">
      <c r="A1090">
        <f t="shared" si="64"/>
        <v>1069</v>
      </c>
      <c r="B1090" s="3">
        <v>1</v>
      </c>
      <c r="C1090" t="str">
        <f t="shared" si="65"/>
        <v/>
      </c>
      <c r="D1090" t="str">
        <f t="shared" si="66"/>
        <v/>
      </c>
      <c r="E1090" t="str">
        <f t="shared" si="67"/>
        <v/>
      </c>
    </row>
    <row r="1091" spans="1:5" x14ac:dyDescent="0.3">
      <c r="A1091">
        <f t="shared" si="64"/>
        <v>1070</v>
      </c>
      <c r="B1091" s="2">
        <v>0</v>
      </c>
      <c r="C1091" t="str">
        <f t="shared" si="65"/>
        <v/>
      </c>
      <c r="D1091" t="str">
        <f t="shared" si="66"/>
        <v/>
      </c>
      <c r="E1091" t="str">
        <f t="shared" si="67"/>
        <v/>
      </c>
    </row>
    <row r="1092" spans="1:5" x14ac:dyDescent="0.3">
      <c r="A1092">
        <f t="shared" ref="A1092:A1155" si="68">IF(B1092="",A1091,A1091+1)</f>
        <v>1071</v>
      </c>
      <c r="B1092" s="2">
        <v>0</v>
      </c>
      <c r="C1092" t="str">
        <f t="shared" ref="C1092:C1155" si="69">IF(MOD(A1092,7)=2,"Home",IF(MOD(A1092,7)=3,"Away",""))</f>
        <v/>
      </c>
      <c r="D1092" t="str">
        <f t="shared" ref="D1092:D1155" si="70">IF(C1092="Home",IF(B1094=B1095,1,IF(B1094&gt;B1095,3,0)), IF(C1092="Away",IF(B1093=B1094,1,IF(B1093&gt;B1094,0,3)),""))</f>
        <v/>
      </c>
      <c r="E1092" t="str">
        <f t="shared" ref="E1092:E1155" si="71">IF(MOD(A1092,7)=2,B1091,IF(MOD(A1092,7)=3,B1090,""))</f>
        <v/>
      </c>
    </row>
    <row r="1093" spans="1:5" x14ac:dyDescent="0.3">
      <c r="A1093">
        <f t="shared" si="68"/>
        <v>1072</v>
      </c>
      <c r="B1093" s="1" t="s">
        <v>107</v>
      </c>
      <c r="C1093" t="str">
        <f t="shared" si="69"/>
        <v/>
      </c>
      <c r="D1093" t="str">
        <f t="shared" si="70"/>
        <v/>
      </c>
      <c r="E1093" t="str">
        <f t="shared" si="71"/>
        <v/>
      </c>
    </row>
    <row r="1094" spans="1:5" x14ac:dyDescent="0.3">
      <c r="A1094">
        <f t="shared" si="68"/>
        <v>1073</v>
      </c>
      <c r="B1094" s="3" t="s">
        <v>17</v>
      </c>
      <c r="C1094" t="str">
        <f t="shared" si="69"/>
        <v>Home</v>
      </c>
      <c r="D1094">
        <f t="shared" si="70"/>
        <v>3</v>
      </c>
      <c r="E1094" t="str">
        <f t="shared" si="71"/>
        <v>13.01. 17:30</v>
      </c>
    </row>
    <row r="1095" spans="1:5" x14ac:dyDescent="0.3">
      <c r="A1095">
        <f t="shared" si="68"/>
        <v>1074</v>
      </c>
      <c r="B1095" s="2" t="s">
        <v>20</v>
      </c>
      <c r="C1095" t="str">
        <f t="shared" si="69"/>
        <v>Away</v>
      </c>
      <c r="D1095">
        <f t="shared" si="70"/>
        <v>0</v>
      </c>
      <c r="E1095" t="str">
        <f t="shared" si="71"/>
        <v>13.01. 17:30</v>
      </c>
    </row>
    <row r="1096" spans="1:5" x14ac:dyDescent="0.3">
      <c r="A1096">
        <f t="shared" si="68"/>
        <v>1075</v>
      </c>
      <c r="B1096" s="3">
        <v>4</v>
      </c>
      <c r="C1096" t="str">
        <f t="shared" si="69"/>
        <v/>
      </c>
      <c r="D1096" t="str">
        <f t="shared" si="70"/>
        <v/>
      </c>
      <c r="E1096" t="str">
        <f t="shared" si="71"/>
        <v/>
      </c>
    </row>
    <row r="1097" spans="1:5" x14ac:dyDescent="0.3">
      <c r="A1097">
        <f t="shared" si="68"/>
        <v>1076</v>
      </c>
      <c r="B1097" s="3">
        <v>0</v>
      </c>
      <c r="C1097" t="str">
        <f t="shared" si="69"/>
        <v/>
      </c>
      <c r="D1097" t="str">
        <f t="shared" si="70"/>
        <v/>
      </c>
      <c r="E1097" t="str">
        <f t="shared" si="71"/>
        <v/>
      </c>
    </row>
    <row r="1098" spans="1:5" x14ac:dyDescent="0.3">
      <c r="A1098">
        <f t="shared" si="68"/>
        <v>1077</v>
      </c>
      <c r="B1098" s="2">
        <v>-1</v>
      </c>
      <c r="C1098" t="str">
        <f t="shared" si="69"/>
        <v/>
      </c>
      <c r="D1098" t="str">
        <f t="shared" si="70"/>
        <v/>
      </c>
      <c r="E1098" t="str">
        <f t="shared" si="71"/>
        <v/>
      </c>
    </row>
    <row r="1099" spans="1:5" x14ac:dyDescent="0.3">
      <c r="A1099">
        <f t="shared" si="68"/>
        <v>1078</v>
      </c>
      <c r="B1099" s="2">
        <v>0</v>
      </c>
      <c r="C1099" t="str">
        <f t="shared" si="69"/>
        <v/>
      </c>
      <c r="D1099" t="str">
        <f t="shared" si="70"/>
        <v/>
      </c>
      <c r="E1099" t="str">
        <f t="shared" si="71"/>
        <v/>
      </c>
    </row>
    <row r="1100" spans="1:5" x14ac:dyDescent="0.3">
      <c r="A1100">
        <f t="shared" si="68"/>
        <v>1079</v>
      </c>
      <c r="B1100" s="1" t="s">
        <v>108</v>
      </c>
      <c r="C1100" t="str">
        <f t="shared" si="69"/>
        <v/>
      </c>
      <c r="D1100" t="str">
        <f t="shared" si="70"/>
        <v/>
      </c>
      <c r="E1100" t="str">
        <f t="shared" si="71"/>
        <v/>
      </c>
    </row>
    <row r="1101" spans="1:5" x14ac:dyDescent="0.3">
      <c r="A1101">
        <f t="shared" si="68"/>
        <v>1080</v>
      </c>
      <c r="B1101" s="2" t="s">
        <v>12</v>
      </c>
      <c r="C1101" t="str">
        <f t="shared" si="69"/>
        <v>Home</v>
      </c>
      <c r="D1101">
        <f t="shared" si="70"/>
        <v>1</v>
      </c>
      <c r="E1101" t="str">
        <f t="shared" si="71"/>
        <v>13.01. 15:00</v>
      </c>
    </row>
    <row r="1102" spans="1:5" x14ac:dyDescent="0.3">
      <c r="A1102">
        <f t="shared" si="68"/>
        <v>1081</v>
      </c>
      <c r="B1102" s="2" t="s">
        <v>18</v>
      </c>
      <c r="C1102" t="str">
        <f t="shared" si="69"/>
        <v>Away</v>
      </c>
      <c r="D1102">
        <f t="shared" si="70"/>
        <v>1</v>
      </c>
      <c r="E1102" t="str">
        <f t="shared" si="71"/>
        <v>13.01. 15:00</v>
      </c>
    </row>
    <row r="1103" spans="1:5" x14ac:dyDescent="0.3">
      <c r="A1103">
        <f t="shared" si="68"/>
        <v>1082</v>
      </c>
      <c r="B1103" s="3">
        <v>0</v>
      </c>
      <c r="C1103" t="str">
        <f t="shared" si="69"/>
        <v/>
      </c>
      <c r="D1103" t="str">
        <f t="shared" si="70"/>
        <v/>
      </c>
      <c r="E1103" t="str">
        <f t="shared" si="71"/>
        <v/>
      </c>
    </row>
    <row r="1104" spans="1:5" x14ac:dyDescent="0.3">
      <c r="A1104">
        <f t="shared" si="68"/>
        <v>1083</v>
      </c>
      <c r="B1104" s="3">
        <v>0</v>
      </c>
      <c r="C1104" t="str">
        <f t="shared" si="69"/>
        <v/>
      </c>
      <c r="D1104" t="str">
        <f t="shared" si="70"/>
        <v/>
      </c>
      <c r="E1104" t="str">
        <f t="shared" si="71"/>
        <v/>
      </c>
    </row>
    <row r="1105" spans="1:5" x14ac:dyDescent="0.3">
      <c r="A1105">
        <f t="shared" si="68"/>
        <v>1084</v>
      </c>
      <c r="B1105" s="2">
        <v>0</v>
      </c>
      <c r="C1105" t="str">
        <f t="shared" si="69"/>
        <v/>
      </c>
      <c r="D1105" t="str">
        <f t="shared" si="70"/>
        <v/>
      </c>
      <c r="E1105" t="str">
        <f t="shared" si="71"/>
        <v/>
      </c>
    </row>
    <row r="1106" spans="1:5" x14ac:dyDescent="0.3">
      <c r="A1106">
        <f t="shared" si="68"/>
        <v>1085</v>
      </c>
      <c r="B1106" s="2">
        <v>0</v>
      </c>
      <c r="C1106" t="str">
        <f t="shared" si="69"/>
        <v/>
      </c>
      <c r="D1106" t="str">
        <f t="shared" si="70"/>
        <v/>
      </c>
      <c r="E1106" t="str">
        <f t="shared" si="71"/>
        <v/>
      </c>
    </row>
    <row r="1107" spans="1:5" x14ac:dyDescent="0.3">
      <c r="A1107">
        <f t="shared" si="68"/>
        <v>1086</v>
      </c>
      <c r="B1107" s="1" t="s">
        <v>108</v>
      </c>
      <c r="C1107" t="str">
        <f t="shared" si="69"/>
        <v/>
      </c>
      <c r="D1107" t="str">
        <f t="shared" si="70"/>
        <v/>
      </c>
      <c r="E1107" t="str">
        <f t="shared" si="71"/>
        <v/>
      </c>
    </row>
    <row r="1108" spans="1:5" x14ac:dyDescent="0.3">
      <c r="A1108">
        <f t="shared" si="68"/>
        <v>1087</v>
      </c>
      <c r="B1108" s="3" t="s">
        <v>3</v>
      </c>
      <c r="C1108" t="str">
        <f t="shared" si="69"/>
        <v>Home</v>
      </c>
      <c r="D1108">
        <f t="shared" si="70"/>
        <v>3</v>
      </c>
      <c r="E1108" t="str">
        <f t="shared" si="71"/>
        <v>13.01. 15:00</v>
      </c>
    </row>
    <row r="1109" spans="1:5" x14ac:dyDescent="0.3">
      <c r="A1109">
        <f t="shared" si="68"/>
        <v>1088</v>
      </c>
      <c r="B1109" s="2" t="s">
        <v>1</v>
      </c>
      <c r="C1109" t="str">
        <f t="shared" si="69"/>
        <v>Away</v>
      </c>
      <c r="D1109">
        <f t="shared" si="70"/>
        <v>0</v>
      </c>
      <c r="E1109" t="str">
        <f t="shared" si="71"/>
        <v>13.01. 15:00</v>
      </c>
    </row>
    <row r="1110" spans="1:5" x14ac:dyDescent="0.3">
      <c r="A1110">
        <f t="shared" si="68"/>
        <v>1089</v>
      </c>
      <c r="B1110" s="3">
        <v>1</v>
      </c>
      <c r="C1110" t="str">
        <f t="shared" si="69"/>
        <v/>
      </c>
      <c r="D1110" t="str">
        <f t="shared" si="70"/>
        <v/>
      </c>
      <c r="E1110" t="str">
        <f t="shared" si="71"/>
        <v/>
      </c>
    </row>
    <row r="1111" spans="1:5" x14ac:dyDescent="0.3">
      <c r="A1111">
        <f t="shared" si="68"/>
        <v>1090</v>
      </c>
      <c r="B1111" s="3">
        <v>0</v>
      </c>
      <c r="C1111" t="str">
        <f t="shared" si="69"/>
        <v/>
      </c>
      <c r="D1111" t="str">
        <f t="shared" si="70"/>
        <v/>
      </c>
      <c r="E1111" t="str">
        <f t="shared" si="71"/>
        <v/>
      </c>
    </row>
    <row r="1112" spans="1:5" x14ac:dyDescent="0.3">
      <c r="A1112">
        <f t="shared" si="68"/>
        <v>1091</v>
      </c>
      <c r="B1112" s="2">
        <v>-1</v>
      </c>
      <c r="C1112" t="str">
        <f t="shared" si="69"/>
        <v/>
      </c>
      <c r="D1112" t="str">
        <f t="shared" si="70"/>
        <v/>
      </c>
      <c r="E1112" t="str">
        <f t="shared" si="71"/>
        <v/>
      </c>
    </row>
    <row r="1113" spans="1:5" x14ac:dyDescent="0.3">
      <c r="A1113">
        <f t="shared" si="68"/>
        <v>1092</v>
      </c>
      <c r="B1113" s="2">
        <v>0</v>
      </c>
      <c r="C1113" t="str">
        <f t="shared" si="69"/>
        <v/>
      </c>
      <c r="D1113" t="str">
        <f t="shared" si="70"/>
        <v/>
      </c>
      <c r="E1113" t="str">
        <f t="shared" si="71"/>
        <v/>
      </c>
    </row>
    <row r="1114" spans="1:5" x14ac:dyDescent="0.3">
      <c r="A1114">
        <f t="shared" si="68"/>
        <v>1093</v>
      </c>
      <c r="B1114" s="1" t="s">
        <v>108</v>
      </c>
      <c r="C1114" t="str">
        <f t="shared" si="69"/>
        <v/>
      </c>
      <c r="D1114" t="str">
        <f t="shared" si="70"/>
        <v/>
      </c>
      <c r="E1114" t="str">
        <f t="shared" si="71"/>
        <v/>
      </c>
    </row>
    <row r="1115" spans="1:5" x14ac:dyDescent="0.3">
      <c r="A1115">
        <f t="shared" si="68"/>
        <v>1094</v>
      </c>
      <c r="B1115" s="2" t="s">
        <v>5</v>
      </c>
      <c r="C1115" t="str">
        <f t="shared" si="69"/>
        <v>Home</v>
      </c>
      <c r="D1115">
        <f t="shared" si="70"/>
        <v>0</v>
      </c>
      <c r="E1115" t="str">
        <f t="shared" si="71"/>
        <v>13.01. 15:00</v>
      </c>
    </row>
    <row r="1116" spans="1:5" x14ac:dyDescent="0.3">
      <c r="A1116">
        <f t="shared" si="68"/>
        <v>1095</v>
      </c>
      <c r="B1116" s="3" t="s">
        <v>19</v>
      </c>
      <c r="C1116" t="str">
        <f t="shared" si="69"/>
        <v>Away</v>
      </c>
      <c r="D1116">
        <f t="shared" si="70"/>
        <v>3</v>
      </c>
      <c r="E1116" t="str">
        <f t="shared" si="71"/>
        <v>13.01. 15:00</v>
      </c>
    </row>
    <row r="1117" spans="1:5" x14ac:dyDescent="0.3">
      <c r="A1117">
        <f t="shared" si="68"/>
        <v>1096</v>
      </c>
      <c r="B1117" s="3">
        <v>1</v>
      </c>
      <c r="C1117" t="str">
        <f t="shared" si="69"/>
        <v/>
      </c>
      <c r="D1117" t="str">
        <f t="shared" si="70"/>
        <v/>
      </c>
      <c r="E1117" t="str">
        <f t="shared" si="71"/>
        <v/>
      </c>
    </row>
    <row r="1118" spans="1:5" x14ac:dyDescent="0.3">
      <c r="A1118">
        <f t="shared" si="68"/>
        <v>1097</v>
      </c>
      <c r="B1118" s="3">
        <v>4</v>
      </c>
      <c r="C1118" t="str">
        <f t="shared" si="69"/>
        <v/>
      </c>
      <c r="D1118" t="str">
        <f t="shared" si="70"/>
        <v/>
      </c>
      <c r="E1118" t="str">
        <f t="shared" si="71"/>
        <v/>
      </c>
    </row>
    <row r="1119" spans="1:5" x14ac:dyDescent="0.3">
      <c r="A1119">
        <f t="shared" si="68"/>
        <v>1098</v>
      </c>
      <c r="B1119" s="2">
        <v>-1</v>
      </c>
      <c r="C1119" t="str">
        <f t="shared" si="69"/>
        <v/>
      </c>
      <c r="D1119" t="str">
        <f t="shared" si="70"/>
        <v/>
      </c>
      <c r="E1119" t="str">
        <f t="shared" si="71"/>
        <v/>
      </c>
    </row>
    <row r="1120" spans="1:5" x14ac:dyDescent="0.3">
      <c r="A1120">
        <f t="shared" si="68"/>
        <v>1099</v>
      </c>
      <c r="B1120" s="2">
        <v>-1</v>
      </c>
      <c r="C1120" t="str">
        <f t="shared" si="69"/>
        <v/>
      </c>
      <c r="D1120" t="str">
        <f t="shared" si="70"/>
        <v/>
      </c>
      <c r="E1120" t="str">
        <f t="shared" si="71"/>
        <v/>
      </c>
    </row>
    <row r="1121" spans="1:5" x14ac:dyDescent="0.3">
      <c r="A1121">
        <f t="shared" si="68"/>
        <v>1100</v>
      </c>
      <c r="B1121" s="1" t="s">
        <v>108</v>
      </c>
      <c r="C1121" t="str">
        <f t="shared" si="69"/>
        <v/>
      </c>
      <c r="D1121" t="str">
        <f t="shared" si="70"/>
        <v/>
      </c>
      <c r="E1121" t="str">
        <f t="shared" si="71"/>
        <v/>
      </c>
    </row>
    <row r="1122" spans="1:5" x14ac:dyDescent="0.3">
      <c r="A1122">
        <f t="shared" si="68"/>
        <v>1101</v>
      </c>
      <c r="B1122" s="2" t="s">
        <v>11</v>
      </c>
      <c r="C1122" t="str">
        <f t="shared" si="69"/>
        <v>Home</v>
      </c>
      <c r="D1122">
        <f t="shared" si="70"/>
        <v>1</v>
      </c>
      <c r="E1122" t="str">
        <f t="shared" si="71"/>
        <v>13.01. 15:00</v>
      </c>
    </row>
    <row r="1123" spans="1:5" x14ac:dyDescent="0.3">
      <c r="A1123">
        <f t="shared" si="68"/>
        <v>1102</v>
      </c>
      <c r="B1123" s="2" t="s">
        <v>15</v>
      </c>
      <c r="C1123" t="str">
        <f t="shared" si="69"/>
        <v>Away</v>
      </c>
      <c r="D1123">
        <f t="shared" si="70"/>
        <v>1</v>
      </c>
      <c r="E1123" t="str">
        <f t="shared" si="71"/>
        <v>13.01. 15:00</v>
      </c>
    </row>
    <row r="1124" spans="1:5" x14ac:dyDescent="0.3">
      <c r="A1124">
        <f t="shared" si="68"/>
        <v>1103</v>
      </c>
      <c r="B1124" s="3">
        <v>1</v>
      </c>
      <c r="C1124" t="str">
        <f t="shared" si="69"/>
        <v/>
      </c>
      <c r="D1124" t="str">
        <f t="shared" si="70"/>
        <v/>
      </c>
      <c r="E1124" t="str">
        <f t="shared" si="71"/>
        <v/>
      </c>
    </row>
    <row r="1125" spans="1:5" x14ac:dyDescent="0.3">
      <c r="A1125">
        <f t="shared" si="68"/>
        <v>1104</v>
      </c>
      <c r="B1125" s="3">
        <v>1</v>
      </c>
      <c r="C1125" t="str">
        <f t="shared" si="69"/>
        <v/>
      </c>
      <c r="D1125" t="str">
        <f t="shared" si="70"/>
        <v/>
      </c>
      <c r="E1125" t="str">
        <f t="shared" si="71"/>
        <v/>
      </c>
    </row>
    <row r="1126" spans="1:5" x14ac:dyDescent="0.3">
      <c r="A1126">
        <f t="shared" si="68"/>
        <v>1105</v>
      </c>
      <c r="B1126" s="2">
        <v>0</v>
      </c>
      <c r="C1126" t="str">
        <f t="shared" si="69"/>
        <v/>
      </c>
      <c r="D1126" t="str">
        <f t="shared" si="70"/>
        <v/>
      </c>
      <c r="E1126" t="str">
        <f t="shared" si="71"/>
        <v/>
      </c>
    </row>
    <row r="1127" spans="1:5" x14ac:dyDescent="0.3">
      <c r="A1127">
        <f t="shared" si="68"/>
        <v>1106</v>
      </c>
      <c r="B1127" s="2">
        <v>0</v>
      </c>
      <c r="C1127" t="str">
        <f t="shared" si="69"/>
        <v/>
      </c>
      <c r="D1127" t="str">
        <f t="shared" si="70"/>
        <v/>
      </c>
      <c r="E1127" t="str">
        <f t="shared" si="71"/>
        <v/>
      </c>
    </row>
    <row r="1128" spans="1:5" x14ac:dyDescent="0.3">
      <c r="A1128">
        <f t="shared" si="68"/>
        <v>1107</v>
      </c>
      <c r="B1128" s="1" t="s">
        <v>108</v>
      </c>
      <c r="C1128" t="str">
        <f t="shared" si="69"/>
        <v/>
      </c>
      <c r="D1128" t="str">
        <f t="shared" si="70"/>
        <v/>
      </c>
      <c r="E1128" t="str">
        <f t="shared" si="71"/>
        <v/>
      </c>
    </row>
    <row r="1129" spans="1:5" x14ac:dyDescent="0.3">
      <c r="A1129">
        <f t="shared" si="68"/>
        <v>1108</v>
      </c>
      <c r="B1129" s="2" t="s">
        <v>10</v>
      </c>
      <c r="C1129" t="str">
        <f t="shared" si="69"/>
        <v>Home</v>
      </c>
      <c r="D1129">
        <f t="shared" si="70"/>
        <v>1</v>
      </c>
      <c r="E1129" t="str">
        <f t="shared" si="71"/>
        <v>13.01. 15:00</v>
      </c>
    </row>
    <row r="1130" spans="1:5" x14ac:dyDescent="0.3">
      <c r="A1130">
        <f t="shared" si="68"/>
        <v>1109</v>
      </c>
      <c r="B1130" s="2" t="s">
        <v>13</v>
      </c>
      <c r="C1130" t="str">
        <f t="shared" si="69"/>
        <v>Away</v>
      </c>
      <c r="D1130">
        <f t="shared" si="70"/>
        <v>1</v>
      </c>
      <c r="E1130" t="str">
        <f t="shared" si="71"/>
        <v>13.01. 15:00</v>
      </c>
    </row>
    <row r="1131" spans="1:5" x14ac:dyDescent="0.3">
      <c r="A1131">
        <f t="shared" si="68"/>
        <v>1110</v>
      </c>
      <c r="B1131" s="3">
        <v>2</v>
      </c>
      <c r="C1131" t="str">
        <f t="shared" si="69"/>
        <v/>
      </c>
      <c r="D1131" t="str">
        <f t="shared" si="70"/>
        <v/>
      </c>
      <c r="E1131" t="str">
        <f t="shared" si="71"/>
        <v/>
      </c>
    </row>
    <row r="1132" spans="1:5" x14ac:dyDescent="0.3">
      <c r="A1132">
        <f t="shared" si="68"/>
        <v>1111</v>
      </c>
      <c r="B1132" s="3">
        <v>2</v>
      </c>
      <c r="C1132" t="str">
        <f t="shared" si="69"/>
        <v/>
      </c>
      <c r="D1132" t="str">
        <f t="shared" si="70"/>
        <v/>
      </c>
      <c r="E1132" t="str">
        <f t="shared" si="71"/>
        <v/>
      </c>
    </row>
    <row r="1133" spans="1:5" x14ac:dyDescent="0.3">
      <c r="A1133">
        <f t="shared" si="68"/>
        <v>1112</v>
      </c>
      <c r="B1133" s="2">
        <v>0</v>
      </c>
      <c r="C1133" t="str">
        <f t="shared" si="69"/>
        <v/>
      </c>
      <c r="D1133" t="str">
        <f t="shared" si="70"/>
        <v/>
      </c>
      <c r="E1133" t="str">
        <f t="shared" si="71"/>
        <v/>
      </c>
    </row>
    <row r="1134" spans="1:5" x14ac:dyDescent="0.3">
      <c r="A1134">
        <f t="shared" si="68"/>
        <v>1113</v>
      </c>
      <c r="B1134" s="2">
        <v>-2</v>
      </c>
      <c r="C1134" t="str">
        <f t="shared" si="69"/>
        <v/>
      </c>
      <c r="D1134" t="str">
        <f t="shared" si="70"/>
        <v/>
      </c>
      <c r="E1134" t="str">
        <f t="shared" si="71"/>
        <v/>
      </c>
    </row>
    <row r="1135" spans="1:5" x14ac:dyDescent="0.3">
      <c r="A1135">
        <f t="shared" si="68"/>
        <v>1114</v>
      </c>
      <c r="B1135" s="1" t="s">
        <v>108</v>
      </c>
      <c r="C1135" t="str">
        <f t="shared" si="69"/>
        <v/>
      </c>
      <c r="D1135" t="str">
        <f t="shared" si="70"/>
        <v/>
      </c>
      <c r="E1135" t="str">
        <f t="shared" si="71"/>
        <v/>
      </c>
    </row>
    <row r="1136" spans="1:5" x14ac:dyDescent="0.3">
      <c r="A1136">
        <f t="shared" si="68"/>
        <v>1115</v>
      </c>
      <c r="B1136" s="3" t="s">
        <v>4</v>
      </c>
      <c r="C1136" t="str">
        <f t="shared" si="69"/>
        <v>Home</v>
      </c>
      <c r="D1136">
        <f t="shared" si="70"/>
        <v>3</v>
      </c>
      <c r="E1136" t="str">
        <f t="shared" si="71"/>
        <v>13.01. 15:00</v>
      </c>
    </row>
    <row r="1137" spans="1:5" x14ac:dyDescent="0.3">
      <c r="A1137">
        <f t="shared" si="68"/>
        <v>1116</v>
      </c>
      <c r="B1137" s="2" t="s">
        <v>8</v>
      </c>
      <c r="C1137" t="str">
        <f t="shared" si="69"/>
        <v>Away</v>
      </c>
      <c r="D1137">
        <f t="shared" si="70"/>
        <v>0</v>
      </c>
      <c r="E1137" t="str">
        <f t="shared" si="71"/>
        <v>13.01. 15:00</v>
      </c>
    </row>
    <row r="1138" spans="1:5" x14ac:dyDescent="0.3">
      <c r="A1138">
        <f t="shared" si="68"/>
        <v>1117</v>
      </c>
      <c r="B1138" s="3">
        <v>2</v>
      </c>
      <c r="C1138" t="str">
        <f t="shared" si="69"/>
        <v/>
      </c>
      <c r="D1138" t="str">
        <f t="shared" si="70"/>
        <v/>
      </c>
      <c r="E1138" t="str">
        <f t="shared" si="71"/>
        <v/>
      </c>
    </row>
    <row r="1139" spans="1:5" x14ac:dyDescent="0.3">
      <c r="A1139">
        <f t="shared" si="68"/>
        <v>1118</v>
      </c>
      <c r="B1139" s="3">
        <v>0</v>
      </c>
      <c r="C1139" t="str">
        <f t="shared" si="69"/>
        <v/>
      </c>
      <c r="D1139" t="str">
        <f t="shared" si="70"/>
        <v/>
      </c>
      <c r="E1139" t="str">
        <f t="shared" si="71"/>
        <v/>
      </c>
    </row>
    <row r="1140" spans="1:5" x14ac:dyDescent="0.3">
      <c r="A1140">
        <f t="shared" si="68"/>
        <v>1119</v>
      </c>
      <c r="B1140" s="2">
        <v>-1</v>
      </c>
      <c r="C1140" t="str">
        <f t="shared" si="69"/>
        <v/>
      </c>
      <c r="D1140" t="str">
        <f t="shared" si="70"/>
        <v/>
      </c>
      <c r="E1140" t="str">
        <f t="shared" si="71"/>
        <v/>
      </c>
    </row>
    <row r="1141" spans="1:5" x14ac:dyDescent="0.3">
      <c r="A1141">
        <f t="shared" si="68"/>
        <v>1120</v>
      </c>
      <c r="B1141" s="2">
        <v>0</v>
      </c>
      <c r="C1141" t="str">
        <f t="shared" si="69"/>
        <v/>
      </c>
      <c r="D1141" t="str">
        <f t="shared" si="70"/>
        <v/>
      </c>
      <c r="E1141" t="str">
        <f t="shared" si="71"/>
        <v/>
      </c>
    </row>
    <row r="1142" spans="1:5" x14ac:dyDescent="0.3">
      <c r="A1142">
        <f t="shared" si="68"/>
        <v>1120</v>
      </c>
      <c r="B1142" s="4"/>
      <c r="C1142" t="str">
        <f t="shared" si="69"/>
        <v/>
      </c>
      <c r="D1142" t="str">
        <f t="shared" si="70"/>
        <v/>
      </c>
      <c r="E1142" t="str">
        <f t="shared" si="71"/>
        <v/>
      </c>
    </row>
    <row r="1143" spans="1:5" x14ac:dyDescent="0.3">
      <c r="A1143">
        <f t="shared" si="68"/>
        <v>1121</v>
      </c>
      <c r="B1143" s="1" t="s">
        <v>109</v>
      </c>
      <c r="C1143" t="str">
        <f t="shared" si="69"/>
        <v/>
      </c>
      <c r="D1143" t="str">
        <f t="shared" si="70"/>
        <v/>
      </c>
      <c r="E1143" t="str">
        <f t="shared" si="71"/>
        <v/>
      </c>
    </row>
    <row r="1144" spans="1:5" x14ac:dyDescent="0.3">
      <c r="A1144">
        <f t="shared" si="68"/>
        <v>1122</v>
      </c>
      <c r="B1144" s="2" t="s">
        <v>17</v>
      </c>
      <c r="C1144" t="str">
        <f t="shared" si="69"/>
        <v>Home</v>
      </c>
      <c r="D1144">
        <f t="shared" si="70"/>
        <v>1</v>
      </c>
      <c r="E1144" t="str">
        <f t="shared" si="71"/>
        <v>04.01. 20:00</v>
      </c>
    </row>
    <row r="1145" spans="1:5" x14ac:dyDescent="0.3">
      <c r="A1145">
        <f t="shared" si="68"/>
        <v>1123</v>
      </c>
      <c r="B1145" s="2" t="s">
        <v>19</v>
      </c>
      <c r="C1145" t="str">
        <f t="shared" si="69"/>
        <v>Away</v>
      </c>
      <c r="D1145">
        <f t="shared" si="70"/>
        <v>1</v>
      </c>
      <c r="E1145" t="str">
        <f t="shared" si="71"/>
        <v>04.01. 20:00</v>
      </c>
    </row>
    <row r="1146" spans="1:5" x14ac:dyDescent="0.3">
      <c r="A1146">
        <f t="shared" si="68"/>
        <v>1124</v>
      </c>
      <c r="B1146" s="3">
        <v>1</v>
      </c>
      <c r="C1146" t="str">
        <f t="shared" si="69"/>
        <v/>
      </c>
      <c r="D1146" t="str">
        <f t="shared" si="70"/>
        <v/>
      </c>
      <c r="E1146" t="str">
        <f t="shared" si="71"/>
        <v/>
      </c>
    </row>
    <row r="1147" spans="1:5" x14ac:dyDescent="0.3">
      <c r="A1147">
        <f t="shared" si="68"/>
        <v>1125</v>
      </c>
      <c r="B1147" s="3">
        <v>1</v>
      </c>
      <c r="C1147" t="str">
        <f t="shared" si="69"/>
        <v/>
      </c>
      <c r="D1147" t="str">
        <f t="shared" si="70"/>
        <v/>
      </c>
      <c r="E1147" t="str">
        <f t="shared" si="71"/>
        <v/>
      </c>
    </row>
    <row r="1148" spans="1:5" x14ac:dyDescent="0.3">
      <c r="A1148">
        <f t="shared" si="68"/>
        <v>1126</v>
      </c>
      <c r="B1148" s="2">
        <v>0</v>
      </c>
      <c r="C1148" t="str">
        <f t="shared" si="69"/>
        <v/>
      </c>
      <c r="D1148" t="str">
        <f t="shared" si="70"/>
        <v/>
      </c>
      <c r="E1148" t="str">
        <f t="shared" si="71"/>
        <v/>
      </c>
    </row>
    <row r="1149" spans="1:5" x14ac:dyDescent="0.3">
      <c r="A1149">
        <f t="shared" si="68"/>
        <v>1127</v>
      </c>
      <c r="B1149" s="2">
        <v>0</v>
      </c>
      <c r="C1149" t="str">
        <f t="shared" si="69"/>
        <v/>
      </c>
      <c r="D1149" t="str">
        <f t="shared" si="70"/>
        <v/>
      </c>
      <c r="E1149" t="str">
        <f t="shared" si="71"/>
        <v/>
      </c>
    </row>
    <row r="1150" spans="1:5" x14ac:dyDescent="0.3">
      <c r="A1150">
        <f t="shared" si="68"/>
        <v>1127</v>
      </c>
      <c r="B1150" s="4"/>
      <c r="C1150" t="str">
        <f t="shared" si="69"/>
        <v/>
      </c>
      <c r="D1150" t="str">
        <f t="shared" si="70"/>
        <v/>
      </c>
      <c r="E1150" t="str">
        <f t="shared" si="71"/>
        <v/>
      </c>
    </row>
    <row r="1151" spans="1:5" x14ac:dyDescent="0.3">
      <c r="A1151">
        <f t="shared" si="68"/>
        <v>1128</v>
      </c>
      <c r="B1151" s="1" t="s">
        <v>110</v>
      </c>
      <c r="C1151" t="str">
        <f t="shared" si="69"/>
        <v/>
      </c>
      <c r="D1151" t="str">
        <f t="shared" si="70"/>
        <v/>
      </c>
      <c r="E1151" t="str">
        <f t="shared" si="71"/>
        <v/>
      </c>
    </row>
    <row r="1152" spans="1:5" x14ac:dyDescent="0.3">
      <c r="A1152">
        <f t="shared" si="68"/>
        <v>1129</v>
      </c>
      <c r="B1152" s="2" t="s">
        <v>6</v>
      </c>
      <c r="C1152" t="str">
        <f t="shared" si="69"/>
        <v>Home</v>
      </c>
      <c r="D1152">
        <f t="shared" si="70"/>
        <v>1</v>
      </c>
      <c r="E1152" t="str">
        <f t="shared" si="71"/>
        <v>03.01. 19:45</v>
      </c>
    </row>
    <row r="1153" spans="1:5" x14ac:dyDescent="0.3">
      <c r="A1153">
        <f t="shared" si="68"/>
        <v>1130</v>
      </c>
      <c r="B1153" s="2" t="s">
        <v>12</v>
      </c>
      <c r="C1153" t="str">
        <f t="shared" si="69"/>
        <v>Away</v>
      </c>
      <c r="D1153">
        <f t="shared" si="70"/>
        <v>1</v>
      </c>
      <c r="E1153" t="str">
        <f t="shared" si="71"/>
        <v>03.01. 19:45</v>
      </c>
    </row>
    <row r="1154" spans="1:5" x14ac:dyDescent="0.3">
      <c r="A1154">
        <f t="shared" si="68"/>
        <v>1131</v>
      </c>
      <c r="B1154" s="3">
        <v>2</v>
      </c>
      <c r="C1154" t="str">
        <f t="shared" si="69"/>
        <v/>
      </c>
      <c r="D1154" t="str">
        <f t="shared" si="70"/>
        <v/>
      </c>
      <c r="E1154" t="str">
        <f t="shared" si="71"/>
        <v/>
      </c>
    </row>
    <row r="1155" spans="1:5" x14ac:dyDescent="0.3">
      <c r="A1155">
        <f t="shared" si="68"/>
        <v>1132</v>
      </c>
      <c r="B1155" s="3">
        <v>2</v>
      </c>
      <c r="C1155" t="str">
        <f t="shared" si="69"/>
        <v/>
      </c>
      <c r="D1155" t="str">
        <f t="shared" si="70"/>
        <v/>
      </c>
      <c r="E1155" t="str">
        <f t="shared" si="71"/>
        <v/>
      </c>
    </row>
    <row r="1156" spans="1:5" x14ac:dyDescent="0.3">
      <c r="A1156">
        <f t="shared" ref="A1156:A1219" si="72">IF(B1156="",A1155,A1155+1)</f>
        <v>1133</v>
      </c>
      <c r="B1156" s="2">
        <v>0</v>
      </c>
      <c r="C1156" t="str">
        <f t="shared" ref="C1156:C1219" si="73">IF(MOD(A1156,7)=2,"Home",IF(MOD(A1156,7)=3,"Away",""))</f>
        <v/>
      </c>
      <c r="D1156" t="str">
        <f t="shared" ref="D1156:D1219" si="74">IF(C1156="Home",IF(B1158=B1159,1,IF(B1158&gt;B1159,3,0)), IF(C1156="Away",IF(B1157=B1158,1,IF(B1157&gt;B1158,0,3)),""))</f>
        <v/>
      </c>
      <c r="E1156" t="str">
        <f t="shared" ref="E1156:E1219" si="75">IF(MOD(A1156,7)=2,B1155,IF(MOD(A1156,7)=3,B1154,""))</f>
        <v/>
      </c>
    </row>
    <row r="1157" spans="1:5" x14ac:dyDescent="0.3">
      <c r="A1157">
        <f t="shared" si="72"/>
        <v>1134</v>
      </c>
      <c r="B1157" s="2">
        <v>0</v>
      </c>
      <c r="C1157" t="str">
        <f t="shared" si="73"/>
        <v/>
      </c>
      <c r="D1157" t="str">
        <f t="shared" si="74"/>
        <v/>
      </c>
      <c r="E1157" t="str">
        <f t="shared" si="75"/>
        <v/>
      </c>
    </row>
    <row r="1158" spans="1:5" x14ac:dyDescent="0.3">
      <c r="A1158">
        <f t="shared" si="72"/>
        <v>1135</v>
      </c>
      <c r="B1158" s="1" t="s">
        <v>111</v>
      </c>
      <c r="C1158" t="str">
        <f t="shared" si="73"/>
        <v/>
      </c>
      <c r="D1158" t="str">
        <f t="shared" si="74"/>
        <v/>
      </c>
      <c r="E1158" t="str">
        <f t="shared" si="75"/>
        <v/>
      </c>
    </row>
    <row r="1159" spans="1:5" x14ac:dyDescent="0.3">
      <c r="A1159">
        <f t="shared" si="72"/>
        <v>1136</v>
      </c>
      <c r="B1159" s="3" t="s">
        <v>14</v>
      </c>
      <c r="C1159" t="str">
        <f t="shared" si="73"/>
        <v>Home</v>
      </c>
      <c r="D1159">
        <f t="shared" si="74"/>
        <v>3</v>
      </c>
      <c r="E1159" t="str">
        <f t="shared" si="75"/>
        <v>02.01. 20:00</v>
      </c>
    </row>
    <row r="1160" spans="1:5" x14ac:dyDescent="0.3">
      <c r="A1160">
        <f t="shared" si="72"/>
        <v>1137</v>
      </c>
      <c r="B1160" s="2" t="s">
        <v>10</v>
      </c>
      <c r="C1160" t="str">
        <f t="shared" si="73"/>
        <v>Away</v>
      </c>
      <c r="D1160">
        <f t="shared" si="74"/>
        <v>0</v>
      </c>
      <c r="E1160" t="str">
        <f t="shared" si="75"/>
        <v>02.01. 20:00</v>
      </c>
    </row>
    <row r="1161" spans="1:5" x14ac:dyDescent="0.3">
      <c r="A1161">
        <f t="shared" si="72"/>
        <v>1138</v>
      </c>
      <c r="B1161" s="3">
        <v>3</v>
      </c>
      <c r="C1161" t="str">
        <f t="shared" si="73"/>
        <v/>
      </c>
      <c r="D1161" t="str">
        <f t="shared" si="74"/>
        <v/>
      </c>
      <c r="E1161" t="str">
        <f t="shared" si="75"/>
        <v/>
      </c>
    </row>
    <row r="1162" spans="1:5" x14ac:dyDescent="0.3">
      <c r="A1162">
        <f t="shared" si="72"/>
        <v>1139</v>
      </c>
      <c r="B1162" s="3">
        <v>1</v>
      </c>
      <c r="C1162" t="str">
        <f t="shared" si="73"/>
        <v/>
      </c>
      <c r="D1162" t="str">
        <f t="shared" si="74"/>
        <v/>
      </c>
      <c r="E1162" t="str">
        <f t="shared" si="75"/>
        <v/>
      </c>
    </row>
    <row r="1163" spans="1:5" x14ac:dyDescent="0.3">
      <c r="A1163">
        <f t="shared" si="72"/>
        <v>1140</v>
      </c>
      <c r="B1163" s="2">
        <v>-2</v>
      </c>
      <c r="C1163" t="str">
        <f t="shared" si="73"/>
        <v/>
      </c>
      <c r="D1163" t="str">
        <f t="shared" si="74"/>
        <v/>
      </c>
      <c r="E1163" t="str">
        <f t="shared" si="75"/>
        <v/>
      </c>
    </row>
    <row r="1164" spans="1:5" x14ac:dyDescent="0.3">
      <c r="A1164">
        <f t="shared" si="72"/>
        <v>1141</v>
      </c>
      <c r="B1164" s="2">
        <v>0</v>
      </c>
      <c r="C1164" t="str">
        <f t="shared" si="73"/>
        <v/>
      </c>
      <c r="D1164" t="str">
        <f t="shared" si="74"/>
        <v/>
      </c>
      <c r="E1164" t="str">
        <f t="shared" si="75"/>
        <v/>
      </c>
    </row>
    <row r="1165" spans="1:5" x14ac:dyDescent="0.3">
      <c r="A1165">
        <f t="shared" si="72"/>
        <v>1142</v>
      </c>
      <c r="B1165" s="1" t="s">
        <v>112</v>
      </c>
      <c r="C1165" t="str">
        <f t="shared" si="73"/>
        <v/>
      </c>
      <c r="D1165" t="str">
        <f t="shared" si="74"/>
        <v/>
      </c>
      <c r="E1165" t="str">
        <f t="shared" si="75"/>
        <v/>
      </c>
    </row>
    <row r="1166" spans="1:5" x14ac:dyDescent="0.3">
      <c r="A1166">
        <f t="shared" si="72"/>
        <v>1143</v>
      </c>
      <c r="B1166" s="2" t="s">
        <v>13</v>
      </c>
      <c r="C1166" t="str">
        <f t="shared" si="73"/>
        <v>Home</v>
      </c>
      <c r="D1166">
        <f t="shared" si="74"/>
        <v>0</v>
      </c>
      <c r="E1166" t="str">
        <f t="shared" si="75"/>
        <v>02.01. 19:45</v>
      </c>
    </row>
    <row r="1167" spans="1:5" x14ac:dyDescent="0.3">
      <c r="A1167">
        <f t="shared" si="72"/>
        <v>1144</v>
      </c>
      <c r="B1167" s="3" t="s">
        <v>3</v>
      </c>
      <c r="C1167" t="str">
        <f t="shared" si="73"/>
        <v>Away</v>
      </c>
      <c r="D1167">
        <f t="shared" si="74"/>
        <v>3</v>
      </c>
      <c r="E1167" t="str">
        <f t="shared" si="75"/>
        <v>02.01. 19:45</v>
      </c>
    </row>
    <row r="1168" spans="1:5" x14ac:dyDescent="0.3">
      <c r="A1168">
        <f t="shared" si="72"/>
        <v>1145</v>
      </c>
      <c r="B1168" s="3">
        <v>1</v>
      </c>
      <c r="C1168" t="str">
        <f t="shared" si="73"/>
        <v/>
      </c>
      <c r="D1168" t="str">
        <f t="shared" si="74"/>
        <v/>
      </c>
      <c r="E1168" t="str">
        <f t="shared" si="75"/>
        <v/>
      </c>
    </row>
    <row r="1169" spans="1:5" x14ac:dyDescent="0.3">
      <c r="A1169">
        <f t="shared" si="72"/>
        <v>1146</v>
      </c>
      <c r="B1169" s="3">
        <v>2</v>
      </c>
      <c r="C1169" t="str">
        <f t="shared" si="73"/>
        <v/>
      </c>
      <c r="D1169" t="str">
        <f t="shared" si="74"/>
        <v/>
      </c>
      <c r="E1169" t="str">
        <f t="shared" si="75"/>
        <v/>
      </c>
    </row>
    <row r="1170" spans="1:5" x14ac:dyDescent="0.3">
      <c r="A1170">
        <f t="shared" si="72"/>
        <v>1147</v>
      </c>
      <c r="B1170" s="2">
        <v>-1</v>
      </c>
      <c r="C1170" t="str">
        <f t="shared" si="73"/>
        <v/>
      </c>
      <c r="D1170" t="str">
        <f t="shared" si="74"/>
        <v/>
      </c>
      <c r="E1170" t="str">
        <f t="shared" si="75"/>
        <v/>
      </c>
    </row>
    <row r="1171" spans="1:5" x14ac:dyDescent="0.3">
      <c r="A1171">
        <f t="shared" si="72"/>
        <v>1148</v>
      </c>
      <c r="B1171" s="2">
        <v>0</v>
      </c>
      <c r="C1171" t="str">
        <f t="shared" si="73"/>
        <v/>
      </c>
      <c r="D1171" t="str">
        <f t="shared" si="74"/>
        <v/>
      </c>
      <c r="E1171" t="str">
        <f t="shared" si="75"/>
        <v/>
      </c>
    </row>
    <row r="1172" spans="1:5" x14ac:dyDescent="0.3">
      <c r="A1172">
        <f t="shared" si="72"/>
        <v>1149</v>
      </c>
      <c r="B1172" s="1" t="s">
        <v>112</v>
      </c>
      <c r="C1172" t="str">
        <f t="shared" si="73"/>
        <v/>
      </c>
      <c r="D1172" t="str">
        <f t="shared" si="74"/>
        <v/>
      </c>
      <c r="E1172" t="str">
        <f t="shared" si="75"/>
        <v/>
      </c>
    </row>
    <row r="1173" spans="1:5" x14ac:dyDescent="0.3">
      <c r="A1173">
        <f t="shared" si="72"/>
        <v>1150</v>
      </c>
      <c r="B1173" s="2" t="s">
        <v>15</v>
      </c>
      <c r="C1173" t="str">
        <f t="shared" si="73"/>
        <v>Home</v>
      </c>
      <c r="D1173">
        <f t="shared" si="74"/>
        <v>0</v>
      </c>
      <c r="E1173" t="str">
        <f t="shared" si="75"/>
        <v>02.01. 19:45</v>
      </c>
    </row>
    <row r="1174" spans="1:5" x14ac:dyDescent="0.3">
      <c r="A1174">
        <f t="shared" si="72"/>
        <v>1151</v>
      </c>
      <c r="B1174" s="3" t="s">
        <v>17</v>
      </c>
      <c r="C1174" t="str">
        <f t="shared" si="73"/>
        <v>Away</v>
      </c>
      <c r="D1174">
        <f t="shared" si="74"/>
        <v>3</v>
      </c>
      <c r="E1174" t="str">
        <f t="shared" si="75"/>
        <v>02.01. 19:45</v>
      </c>
    </row>
    <row r="1175" spans="1:5" x14ac:dyDescent="0.3">
      <c r="A1175">
        <f t="shared" si="72"/>
        <v>1152</v>
      </c>
      <c r="B1175" s="3">
        <v>0</v>
      </c>
      <c r="C1175" t="str">
        <f t="shared" si="73"/>
        <v/>
      </c>
      <c r="D1175" t="str">
        <f t="shared" si="74"/>
        <v/>
      </c>
      <c r="E1175" t="str">
        <f t="shared" si="75"/>
        <v/>
      </c>
    </row>
    <row r="1176" spans="1:5" x14ac:dyDescent="0.3">
      <c r="A1176">
        <f t="shared" si="72"/>
        <v>1153</v>
      </c>
      <c r="B1176" s="3">
        <v>2</v>
      </c>
      <c r="C1176" t="str">
        <f t="shared" si="73"/>
        <v/>
      </c>
      <c r="D1176" t="str">
        <f t="shared" si="74"/>
        <v/>
      </c>
      <c r="E1176" t="str">
        <f t="shared" si="75"/>
        <v/>
      </c>
    </row>
    <row r="1177" spans="1:5" x14ac:dyDescent="0.3">
      <c r="A1177">
        <f t="shared" si="72"/>
        <v>1154</v>
      </c>
      <c r="B1177" s="2">
        <v>0</v>
      </c>
      <c r="C1177" t="str">
        <f t="shared" si="73"/>
        <v/>
      </c>
      <c r="D1177" t="str">
        <f t="shared" si="74"/>
        <v/>
      </c>
      <c r="E1177" t="str">
        <f t="shared" si="75"/>
        <v/>
      </c>
    </row>
    <row r="1178" spans="1:5" x14ac:dyDescent="0.3">
      <c r="A1178">
        <f t="shared" si="72"/>
        <v>1155</v>
      </c>
      <c r="B1178" s="2">
        <v>-1</v>
      </c>
      <c r="C1178" t="str">
        <f t="shared" si="73"/>
        <v/>
      </c>
      <c r="D1178" t="str">
        <f t="shared" si="74"/>
        <v/>
      </c>
      <c r="E1178" t="str">
        <f t="shared" si="75"/>
        <v/>
      </c>
    </row>
    <row r="1179" spans="1:5" x14ac:dyDescent="0.3">
      <c r="A1179">
        <f t="shared" si="72"/>
        <v>1156</v>
      </c>
      <c r="B1179" s="1" t="s">
        <v>112</v>
      </c>
      <c r="C1179" t="str">
        <f t="shared" si="73"/>
        <v/>
      </c>
      <c r="D1179" t="str">
        <f t="shared" si="74"/>
        <v/>
      </c>
      <c r="E1179" t="str">
        <f t="shared" si="75"/>
        <v/>
      </c>
    </row>
    <row r="1180" spans="1:5" x14ac:dyDescent="0.3">
      <c r="A1180">
        <f t="shared" si="72"/>
        <v>1157</v>
      </c>
      <c r="B1180" s="3" t="s">
        <v>19</v>
      </c>
      <c r="C1180" t="str">
        <f t="shared" si="73"/>
        <v>Home</v>
      </c>
      <c r="D1180">
        <f t="shared" si="74"/>
        <v>3</v>
      </c>
      <c r="E1180" t="str">
        <f t="shared" si="75"/>
        <v>02.01. 19:45</v>
      </c>
    </row>
    <row r="1181" spans="1:5" x14ac:dyDescent="0.3">
      <c r="A1181">
        <f t="shared" si="72"/>
        <v>1158</v>
      </c>
      <c r="B1181" s="2" t="s">
        <v>4</v>
      </c>
      <c r="C1181" t="str">
        <f t="shared" si="73"/>
        <v>Away</v>
      </c>
      <c r="D1181">
        <f t="shared" si="74"/>
        <v>0</v>
      </c>
      <c r="E1181" t="str">
        <f t="shared" si="75"/>
        <v>02.01. 19:45</v>
      </c>
    </row>
    <row r="1182" spans="1:5" x14ac:dyDescent="0.3">
      <c r="A1182">
        <f t="shared" si="72"/>
        <v>1159</v>
      </c>
      <c r="B1182" s="3">
        <v>2</v>
      </c>
      <c r="C1182" t="str">
        <f t="shared" si="73"/>
        <v/>
      </c>
      <c r="D1182" t="str">
        <f t="shared" si="74"/>
        <v/>
      </c>
      <c r="E1182" t="str">
        <f t="shared" si="75"/>
        <v/>
      </c>
    </row>
    <row r="1183" spans="1:5" x14ac:dyDescent="0.3">
      <c r="A1183">
        <f t="shared" si="72"/>
        <v>1160</v>
      </c>
      <c r="B1183" s="3">
        <v>1</v>
      </c>
      <c r="C1183" t="str">
        <f t="shared" si="73"/>
        <v/>
      </c>
      <c r="D1183" t="str">
        <f t="shared" si="74"/>
        <v/>
      </c>
      <c r="E1183" t="str">
        <f t="shared" si="75"/>
        <v/>
      </c>
    </row>
    <row r="1184" spans="1:5" x14ac:dyDescent="0.3">
      <c r="A1184">
        <f t="shared" si="72"/>
        <v>1161</v>
      </c>
      <c r="B1184" s="2">
        <v>0</v>
      </c>
      <c r="C1184" t="str">
        <f t="shared" si="73"/>
        <v/>
      </c>
      <c r="D1184" t="str">
        <f t="shared" si="74"/>
        <v/>
      </c>
      <c r="E1184" t="str">
        <f t="shared" si="75"/>
        <v/>
      </c>
    </row>
    <row r="1185" spans="1:5" x14ac:dyDescent="0.3">
      <c r="A1185">
        <f t="shared" si="72"/>
        <v>1162</v>
      </c>
      <c r="B1185" s="2">
        <v>-1</v>
      </c>
      <c r="C1185" t="str">
        <f t="shared" si="73"/>
        <v/>
      </c>
      <c r="D1185" t="str">
        <f t="shared" si="74"/>
        <v/>
      </c>
      <c r="E1185" t="str">
        <f t="shared" si="75"/>
        <v/>
      </c>
    </row>
    <row r="1186" spans="1:5" x14ac:dyDescent="0.3">
      <c r="A1186">
        <f t="shared" si="72"/>
        <v>1163</v>
      </c>
      <c r="B1186" s="1" t="s">
        <v>113</v>
      </c>
      <c r="C1186" t="str">
        <f t="shared" si="73"/>
        <v/>
      </c>
      <c r="D1186" t="str">
        <f t="shared" si="74"/>
        <v/>
      </c>
      <c r="E1186" t="str">
        <f t="shared" si="75"/>
        <v/>
      </c>
    </row>
    <row r="1187" spans="1:5" x14ac:dyDescent="0.3">
      <c r="A1187">
        <f t="shared" si="72"/>
        <v>1164</v>
      </c>
      <c r="B1187" s="2" t="s">
        <v>20</v>
      </c>
      <c r="C1187" t="str">
        <f t="shared" si="73"/>
        <v>Home</v>
      </c>
      <c r="D1187">
        <f t="shared" si="74"/>
        <v>0</v>
      </c>
      <c r="E1187" t="str">
        <f t="shared" si="75"/>
        <v>01.01. 17:30</v>
      </c>
    </row>
    <row r="1188" spans="1:5" x14ac:dyDescent="0.3">
      <c r="A1188">
        <f t="shared" si="72"/>
        <v>1165</v>
      </c>
      <c r="B1188" s="3" t="s">
        <v>9</v>
      </c>
      <c r="C1188" t="str">
        <f t="shared" si="73"/>
        <v>Away</v>
      </c>
      <c r="D1188">
        <f t="shared" si="74"/>
        <v>3</v>
      </c>
      <c r="E1188" t="str">
        <f t="shared" si="75"/>
        <v>01.01. 17:30</v>
      </c>
    </row>
    <row r="1189" spans="1:5" x14ac:dyDescent="0.3">
      <c r="A1189">
        <f t="shared" si="72"/>
        <v>1166</v>
      </c>
      <c r="B1189" s="3">
        <v>0</v>
      </c>
      <c r="C1189" t="str">
        <f t="shared" si="73"/>
        <v/>
      </c>
      <c r="D1189" t="str">
        <f t="shared" si="74"/>
        <v/>
      </c>
      <c r="E1189" t="str">
        <f t="shared" si="75"/>
        <v/>
      </c>
    </row>
    <row r="1190" spans="1:5" x14ac:dyDescent="0.3">
      <c r="A1190">
        <f t="shared" si="72"/>
        <v>1167</v>
      </c>
      <c r="B1190" s="3">
        <v>2</v>
      </c>
      <c r="C1190" t="str">
        <f t="shared" si="73"/>
        <v/>
      </c>
      <c r="D1190" t="str">
        <f t="shared" si="74"/>
        <v/>
      </c>
      <c r="E1190" t="str">
        <f t="shared" si="75"/>
        <v/>
      </c>
    </row>
    <row r="1191" spans="1:5" x14ac:dyDescent="0.3">
      <c r="A1191">
        <f t="shared" si="72"/>
        <v>1168</v>
      </c>
      <c r="B1191" s="2">
        <v>0</v>
      </c>
      <c r="C1191" t="str">
        <f t="shared" si="73"/>
        <v/>
      </c>
      <c r="D1191" t="str">
        <f t="shared" si="74"/>
        <v/>
      </c>
      <c r="E1191" t="str">
        <f t="shared" si="75"/>
        <v/>
      </c>
    </row>
    <row r="1192" spans="1:5" x14ac:dyDescent="0.3">
      <c r="A1192">
        <f t="shared" si="72"/>
        <v>1169</v>
      </c>
      <c r="B1192" s="2">
        <v>0</v>
      </c>
      <c r="C1192" t="str">
        <f t="shared" si="73"/>
        <v/>
      </c>
      <c r="D1192" t="str">
        <f t="shared" si="74"/>
        <v/>
      </c>
      <c r="E1192" t="str">
        <f t="shared" si="75"/>
        <v/>
      </c>
    </row>
    <row r="1193" spans="1:5" x14ac:dyDescent="0.3">
      <c r="A1193">
        <f t="shared" si="72"/>
        <v>1170</v>
      </c>
      <c r="B1193" s="1" t="s">
        <v>114</v>
      </c>
      <c r="C1193" t="str">
        <f t="shared" si="73"/>
        <v/>
      </c>
      <c r="D1193" t="str">
        <f t="shared" si="74"/>
        <v/>
      </c>
      <c r="E1193" t="str">
        <f t="shared" si="75"/>
        <v/>
      </c>
    </row>
    <row r="1194" spans="1:5" x14ac:dyDescent="0.3">
      <c r="A1194">
        <f t="shared" si="72"/>
        <v>1171</v>
      </c>
      <c r="B1194" s="2" t="s">
        <v>1</v>
      </c>
      <c r="C1194" t="str">
        <f t="shared" si="73"/>
        <v>Home</v>
      </c>
      <c r="D1194">
        <f t="shared" si="74"/>
        <v>0</v>
      </c>
      <c r="E1194" t="str">
        <f t="shared" si="75"/>
        <v>01.01. 15:00</v>
      </c>
    </row>
    <row r="1195" spans="1:5" x14ac:dyDescent="0.3">
      <c r="A1195">
        <f t="shared" si="72"/>
        <v>1172</v>
      </c>
      <c r="B1195" s="3" t="s">
        <v>7</v>
      </c>
      <c r="C1195" t="str">
        <f t="shared" si="73"/>
        <v>Away</v>
      </c>
      <c r="D1195">
        <f t="shared" si="74"/>
        <v>3</v>
      </c>
      <c r="E1195" t="str">
        <f t="shared" si="75"/>
        <v>01.01. 15:00</v>
      </c>
    </row>
    <row r="1196" spans="1:5" x14ac:dyDescent="0.3">
      <c r="A1196">
        <f t="shared" si="72"/>
        <v>1173</v>
      </c>
      <c r="B1196" s="3">
        <v>1</v>
      </c>
      <c r="C1196" t="str">
        <f t="shared" si="73"/>
        <v/>
      </c>
      <c r="D1196" t="str">
        <f t="shared" si="74"/>
        <v/>
      </c>
      <c r="E1196" t="str">
        <f t="shared" si="75"/>
        <v/>
      </c>
    </row>
    <row r="1197" spans="1:5" x14ac:dyDescent="0.3">
      <c r="A1197">
        <f t="shared" si="72"/>
        <v>1174</v>
      </c>
      <c r="B1197" s="3">
        <v>2</v>
      </c>
      <c r="C1197" t="str">
        <f t="shared" si="73"/>
        <v/>
      </c>
      <c r="D1197" t="str">
        <f t="shared" si="74"/>
        <v/>
      </c>
      <c r="E1197" t="str">
        <f t="shared" si="75"/>
        <v/>
      </c>
    </row>
    <row r="1198" spans="1:5" x14ac:dyDescent="0.3">
      <c r="A1198">
        <f t="shared" si="72"/>
        <v>1175</v>
      </c>
      <c r="B1198" s="2">
        <v>0</v>
      </c>
      <c r="C1198" t="str">
        <f t="shared" si="73"/>
        <v/>
      </c>
      <c r="D1198" t="str">
        <f t="shared" si="74"/>
        <v/>
      </c>
      <c r="E1198" t="str">
        <f t="shared" si="75"/>
        <v/>
      </c>
    </row>
    <row r="1199" spans="1:5" x14ac:dyDescent="0.3">
      <c r="A1199">
        <f t="shared" si="72"/>
        <v>1176</v>
      </c>
      <c r="B1199" s="2">
        <v>0</v>
      </c>
      <c r="C1199" t="str">
        <f t="shared" si="73"/>
        <v/>
      </c>
      <c r="D1199" t="str">
        <f t="shared" si="74"/>
        <v/>
      </c>
      <c r="E1199" t="str">
        <f t="shared" si="75"/>
        <v/>
      </c>
    </row>
    <row r="1200" spans="1:5" x14ac:dyDescent="0.3">
      <c r="A1200">
        <f t="shared" si="72"/>
        <v>1177</v>
      </c>
      <c r="B1200" s="1" t="s">
        <v>114</v>
      </c>
      <c r="C1200" t="str">
        <f t="shared" si="73"/>
        <v/>
      </c>
      <c r="D1200" t="str">
        <f t="shared" si="74"/>
        <v/>
      </c>
      <c r="E1200" t="str">
        <f t="shared" si="75"/>
        <v/>
      </c>
    </row>
    <row r="1201" spans="1:5" x14ac:dyDescent="0.3">
      <c r="A1201">
        <f t="shared" si="72"/>
        <v>1178</v>
      </c>
      <c r="B1201" s="3" t="s">
        <v>18</v>
      </c>
      <c r="C1201" t="str">
        <f t="shared" si="73"/>
        <v>Home</v>
      </c>
      <c r="D1201">
        <f t="shared" si="74"/>
        <v>3</v>
      </c>
      <c r="E1201" t="str">
        <f t="shared" si="75"/>
        <v>01.01. 15:00</v>
      </c>
    </row>
    <row r="1202" spans="1:5" x14ac:dyDescent="0.3">
      <c r="A1202">
        <f t="shared" si="72"/>
        <v>1179</v>
      </c>
      <c r="B1202" s="2" t="s">
        <v>5</v>
      </c>
      <c r="C1202" t="str">
        <f t="shared" si="73"/>
        <v>Away</v>
      </c>
      <c r="D1202">
        <f t="shared" si="74"/>
        <v>0</v>
      </c>
      <c r="E1202" t="str">
        <f t="shared" si="75"/>
        <v>01.01. 15:00</v>
      </c>
    </row>
    <row r="1203" spans="1:5" x14ac:dyDescent="0.3">
      <c r="A1203">
        <f t="shared" si="72"/>
        <v>1180</v>
      </c>
      <c r="B1203" s="3">
        <v>3</v>
      </c>
      <c r="C1203" t="str">
        <f t="shared" si="73"/>
        <v/>
      </c>
      <c r="D1203" t="str">
        <f t="shared" si="74"/>
        <v/>
      </c>
      <c r="E1203" t="str">
        <f t="shared" si="75"/>
        <v/>
      </c>
    </row>
    <row r="1204" spans="1:5" x14ac:dyDescent="0.3">
      <c r="A1204">
        <f t="shared" si="72"/>
        <v>1181</v>
      </c>
      <c r="B1204" s="3">
        <v>0</v>
      </c>
      <c r="C1204" t="str">
        <f t="shared" si="73"/>
        <v/>
      </c>
      <c r="D1204" t="str">
        <f t="shared" si="74"/>
        <v/>
      </c>
      <c r="E1204" t="str">
        <f t="shared" si="75"/>
        <v/>
      </c>
    </row>
    <row r="1205" spans="1:5" x14ac:dyDescent="0.3">
      <c r="A1205">
        <f t="shared" si="72"/>
        <v>1182</v>
      </c>
      <c r="B1205" s="2">
        <v>0</v>
      </c>
      <c r="C1205" t="str">
        <f t="shared" si="73"/>
        <v/>
      </c>
      <c r="D1205" t="str">
        <f t="shared" si="74"/>
        <v/>
      </c>
      <c r="E1205" t="str">
        <f t="shared" si="75"/>
        <v/>
      </c>
    </row>
    <row r="1206" spans="1:5" x14ac:dyDescent="0.3">
      <c r="A1206">
        <f t="shared" si="72"/>
        <v>1183</v>
      </c>
      <c r="B1206" s="2">
        <v>0</v>
      </c>
      <c r="C1206" t="str">
        <f t="shared" si="73"/>
        <v/>
      </c>
      <c r="D1206" t="str">
        <f t="shared" si="74"/>
        <v/>
      </c>
      <c r="E1206" t="str">
        <f t="shared" si="75"/>
        <v/>
      </c>
    </row>
    <row r="1207" spans="1:5" x14ac:dyDescent="0.3">
      <c r="A1207">
        <f t="shared" si="72"/>
        <v>1184</v>
      </c>
      <c r="B1207" s="1" t="s">
        <v>114</v>
      </c>
      <c r="C1207" t="str">
        <f t="shared" si="73"/>
        <v/>
      </c>
      <c r="D1207" t="str">
        <f t="shared" si="74"/>
        <v/>
      </c>
      <c r="E1207" t="str">
        <f t="shared" si="75"/>
        <v/>
      </c>
    </row>
    <row r="1208" spans="1:5" x14ac:dyDescent="0.3">
      <c r="A1208">
        <f t="shared" si="72"/>
        <v>1185</v>
      </c>
      <c r="B1208" s="2" t="s">
        <v>16</v>
      </c>
      <c r="C1208" t="str">
        <f t="shared" si="73"/>
        <v>Home</v>
      </c>
      <c r="D1208">
        <f t="shared" si="74"/>
        <v>0</v>
      </c>
      <c r="E1208" t="str">
        <f t="shared" si="75"/>
        <v>01.01. 15:00</v>
      </c>
    </row>
    <row r="1209" spans="1:5" x14ac:dyDescent="0.3">
      <c r="A1209">
        <f t="shared" si="72"/>
        <v>1186</v>
      </c>
      <c r="B1209" s="3" t="s">
        <v>11</v>
      </c>
      <c r="C1209" t="str">
        <f t="shared" si="73"/>
        <v>Away</v>
      </c>
      <c r="D1209">
        <f t="shared" si="74"/>
        <v>3</v>
      </c>
      <c r="E1209" t="str">
        <f t="shared" si="75"/>
        <v>01.01. 15:00</v>
      </c>
    </row>
    <row r="1210" spans="1:5" x14ac:dyDescent="0.3">
      <c r="A1210">
        <f t="shared" si="72"/>
        <v>1187</v>
      </c>
      <c r="B1210" s="3">
        <v>0</v>
      </c>
      <c r="C1210" t="str">
        <f t="shared" si="73"/>
        <v/>
      </c>
      <c r="D1210" t="str">
        <f t="shared" si="74"/>
        <v/>
      </c>
      <c r="E1210" t="str">
        <f t="shared" si="75"/>
        <v/>
      </c>
    </row>
    <row r="1211" spans="1:5" x14ac:dyDescent="0.3">
      <c r="A1211">
        <f t="shared" si="72"/>
        <v>1188</v>
      </c>
      <c r="B1211" s="3">
        <v>1</v>
      </c>
      <c r="C1211" t="str">
        <f t="shared" si="73"/>
        <v/>
      </c>
      <c r="D1211" t="str">
        <f t="shared" si="74"/>
        <v/>
      </c>
      <c r="E1211" t="str">
        <f t="shared" si="75"/>
        <v/>
      </c>
    </row>
    <row r="1212" spans="1:5" x14ac:dyDescent="0.3">
      <c r="A1212">
        <f t="shared" si="72"/>
        <v>1189</v>
      </c>
      <c r="B1212" s="2">
        <v>0</v>
      </c>
      <c r="C1212" t="str">
        <f t="shared" si="73"/>
        <v/>
      </c>
      <c r="D1212" t="str">
        <f t="shared" si="74"/>
        <v/>
      </c>
      <c r="E1212" t="str">
        <f t="shared" si="75"/>
        <v/>
      </c>
    </row>
    <row r="1213" spans="1:5" x14ac:dyDescent="0.3">
      <c r="A1213">
        <f t="shared" si="72"/>
        <v>1190</v>
      </c>
      <c r="B1213" s="2">
        <v>0</v>
      </c>
      <c r="C1213" t="str">
        <f t="shared" si="73"/>
        <v/>
      </c>
      <c r="D1213" t="str">
        <f t="shared" si="74"/>
        <v/>
      </c>
      <c r="E1213" t="str">
        <f t="shared" si="75"/>
        <v/>
      </c>
    </row>
    <row r="1214" spans="1:5" x14ac:dyDescent="0.3">
      <c r="A1214">
        <f t="shared" si="72"/>
        <v>1191</v>
      </c>
      <c r="B1214" s="1" t="s">
        <v>115</v>
      </c>
      <c r="C1214" t="str">
        <f t="shared" si="73"/>
        <v/>
      </c>
      <c r="D1214" t="str">
        <f t="shared" si="74"/>
        <v/>
      </c>
      <c r="E1214" t="str">
        <f t="shared" si="75"/>
        <v/>
      </c>
    </row>
    <row r="1215" spans="1:5" x14ac:dyDescent="0.3">
      <c r="A1215">
        <f t="shared" si="72"/>
        <v>1192</v>
      </c>
      <c r="B1215" s="2" t="s">
        <v>8</v>
      </c>
      <c r="C1215" t="str">
        <f t="shared" si="73"/>
        <v>Home</v>
      </c>
      <c r="D1215">
        <f t="shared" si="74"/>
        <v>1</v>
      </c>
      <c r="E1215" t="str">
        <f t="shared" si="75"/>
        <v>01.01. 12:30</v>
      </c>
    </row>
    <row r="1216" spans="1:5" x14ac:dyDescent="0.3">
      <c r="A1216">
        <f t="shared" si="72"/>
        <v>1193</v>
      </c>
      <c r="B1216" s="2" t="s">
        <v>2</v>
      </c>
      <c r="C1216" t="str">
        <f t="shared" si="73"/>
        <v>Away</v>
      </c>
      <c r="D1216">
        <f t="shared" si="74"/>
        <v>1</v>
      </c>
      <c r="E1216" t="str">
        <f t="shared" si="75"/>
        <v>01.01. 12:30</v>
      </c>
    </row>
    <row r="1217" spans="1:5" x14ac:dyDescent="0.3">
      <c r="A1217">
        <f t="shared" si="72"/>
        <v>1194</v>
      </c>
      <c r="B1217" s="3">
        <v>2</v>
      </c>
      <c r="C1217" t="str">
        <f t="shared" si="73"/>
        <v/>
      </c>
      <c r="D1217" t="str">
        <f t="shared" si="74"/>
        <v/>
      </c>
      <c r="E1217" t="str">
        <f t="shared" si="75"/>
        <v/>
      </c>
    </row>
    <row r="1218" spans="1:5" x14ac:dyDescent="0.3">
      <c r="A1218">
        <f t="shared" si="72"/>
        <v>1195</v>
      </c>
      <c r="B1218" s="3">
        <v>2</v>
      </c>
      <c r="C1218" t="str">
        <f t="shared" si="73"/>
        <v/>
      </c>
      <c r="D1218" t="str">
        <f t="shared" si="74"/>
        <v/>
      </c>
      <c r="E1218" t="str">
        <f t="shared" si="75"/>
        <v/>
      </c>
    </row>
    <row r="1219" spans="1:5" x14ac:dyDescent="0.3">
      <c r="A1219">
        <f t="shared" si="72"/>
        <v>1196</v>
      </c>
      <c r="B1219" s="2">
        <v>-1</v>
      </c>
      <c r="C1219" t="str">
        <f t="shared" si="73"/>
        <v/>
      </c>
      <c r="D1219" t="str">
        <f t="shared" si="74"/>
        <v/>
      </c>
      <c r="E1219" t="str">
        <f t="shared" si="75"/>
        <v/>
      </c>
    </row>
    <row r="1220" spans="1:5" x14ac:dyDescent="0.3">
      <c r="A1220">
        <f t="shared" ref="A1220:A1283" si="76">IF(B1220="",A1219,A1219+1)</f>
        <v>1197</v>
      </c>
      <c r="B1220" s="2">
        <v>-1</v>
      </c>
      <c r="C1220" t="str">
        <f t="shared" ref="C1220:C1283" si="77">IF(MOD(A1220,7)=2,"Home",IF(MOD(A1220,7)=3,"Away",""))</f>
        <v/>
      </c>
      <c r="D1220" t="str">
        <f t="shared" ref="D1220:D1283" si="78">IF(C1220="Home",IF(B1222=B1223,1,IF(B1222&gt;B1223,3,0)), IF(C1220="Away",IF(B1221=B1222,1,IF(B1221&gt;B1222,0,3)),""))</f>
        <v/>
      </c>
      <c r="E1220" t="str">
        <f t="shared" ref="E1220:E1283" si="79">IF(MOD(A1220,7)=2,B1219,IF(MOD(A1220,7)=3,B1218,""))</f>
        <v/>
      </c>
    </row>
    <row r="1221" spans="1:5" x14ac:dyDescent="0.3">
      <c r="A1221">
        <f t="shared" si="76"/>
        <v>1197</v>
      </c>
      <c r="B1221" s="4"/>
      <c r="C1221" t="str">
        <f t="shared" si="77"/>
        <v/>
      </c>
      <c r="D1221" t="str">
        <f t="shared" si="78"/>
        <v/>
      </c>
      <c r="E1221" t="str">
        <f t="shared" si="79"/>
        <v/>
      </c>
    </row>
    <row r="1222" spans="1:5" x14ac:dyDescent="0.3">
      <c r="A1222">
        <f t="shared" si="76"/>
        <v>1198</v>
      </c>
      <c r="B1222" s="1" t="s">
        <v>116</v>
      </c>
      <c r="C1222" t="str">
        <f t="shared" si="77"/>
        <v/>
      </c>
      <c r="D1222" t="str">
        <f t="shared" si="78"/>
        <v/>
      </c>
      <c r="E1222" t="str">
        <f t="shared" si="79"/>
        <v/>
      </c>
    </row>
    <row r="1223" spans="1:5" x14ac:dyDescent="0.3">
      <c r="A1223">
        <f t="shared" si="76"/>
        <v>1199</v>
      </c>
      <c r="B1223" s="2" t="s">
        <v>4</v>
      </c>
      <c r="C1223" t="str">
        <f t="shared" si="77"/>
        <v>Home</v>
      </c>
      <c r="D1223">
        <f t="shared" si="78"/>
        <v>1</v>
      </c>
      <c r="E1223" t="str">
        <f t="shared" si="79"/>
        <v>31.12. 16:30</v>
      </c>
    </row>
    <row r="1224" spans="1:5" x14ac:dyDescent="0.3">
      <c r="A1224">
        <f t="shared" si="76"/>
        <v>1200</v>
      </c>
      <c r="B1224" s="2" t="s">
        <v>6</v>
      </c>
      <c r="C1224" t="str">
        <f t="shared" si="77"/>
        <v>Away</v>
      </c>
      <c r="D1224">
        <f t="shared" si="78"/>
        <v>1</v>
      </c>
      <c r="E1224" t="str">
        <f t="shared" si="79"/>
        <v>31.12. 16:30</v>
      </c>
    </row>
    <row r="1225" spans="1:5" x14ac:dyDescent="0.3">
      <c r="A1225">
        <f t="shared" si="76"/>
        <v>1201</v>
      </c>
      <c r="B1225" s="3">
        <v>1</v>
      </c>
      <c r="C1225" t="str">
        <f t="shared" si="77"/>
        <v/>
      </c>
      <c r="D1225" t="str">
        <f t="shared" si="78"/>
        <v/>
      </c>
      <c r="E1225" t="str">
        <f t="shared" si="79"/>
        <v/>
      </c>
    </row>
    <row r="1226" spans="1:5" x14ac:dyDescent="0.3">
      <c r="A1226">
        <f t="shared" si="76"/>
        <v>1202</v>
      </c>
      <c r="B1226" s="3">
        <v>1</v>
      </c>
      <c r="C1226" t="str">
        <f t="shared" si="77"/>
        <v/>
      </c>
      <c r="D1226" t="str">
        <f t="shared" si="78"/>
        <v/>
      </c>
      <c r="E1226" t="str">
        <f t="shared" si="79"/>
        <v/>
      </c>
    </row>
    <row r="1227" spans="1:5" x14ac:dyDescent="0.3">
      <c r="A1227">
        <f t="shared" si="76"/>
        <v>1203</v>
      </c>
      <c r="B1227" s="2">
        <v>0</v>
      </c>
      <c r="C1227" t="str">
        <f t="shared" si="77"/>
        <v/>
      </c>
      <c r="D1227" t="str">
        <f t="shared" si="78"/>
        <v/>
      </c>
      <c r="E1227" t="str">
        <f t="shared" si="79"/>
        <v/>
      </c>
    </row>
    <row r="1228" spans="1:5" x14ac:dyDescent="0.3">
      <c r="A1228">
        <f t="shared" si="76"/>
        <v>1204</v>
      </c>
      <c r="B1228" s="2">
        <v>0</v>
      </c>
      <c r="C1228" t="str">
        <f t="shared" si="77"/>
        <v/>
      </c>
      <c r="D1228" t="str">
        <f t="shared" si="78"/>
        <v/>
      </c>
      <c r="E1228" t="str">
        <f t="shared" si="79"/>
        <v/>
      </c>
    </row>
    <row r="1229" spans="1:5" x14ac:dyDescent="0.3">
      <c r="A1229">
        <f t="shared" si="76"/>
        <v>1205</v>
      </c>
      <c r="B1229" s="1" t="s">
        <v>117</v>
      </c>
      <c r="C1229" t="str">
        <f t="shared" si="77"/>
        <v/>
      </c>
      <c r="D1229" t="str">
        <f t="shared" si="78"/>
        <v/>
      </c>
      <c r="E1229" t="str">
        <f t="shared" si="79"/>
        <v/>
      </c>
    </row>
    <row r="1230" spans="1:5" x14ac:dyDescent="0.3">
      <c r="A1230">
        <f t="shared" si="76"/>
        <v>1206</v>
      </c>
      <c r="B1230" s="2" t="s">
        <v>3</v>
      </c>
      <c r="C1230" t="str">
        <f t="shared" si="77"/>
        <v>Home</v>
      </c>
      <c r="D1230">
        <f t="shared" si="78"/>
        <v>1</v>
      </c>
      <c r="E1230" t="str">
        <f t="shared" si="79"/>
        <v>31.12. 12:00</v>
      </c>
    </row>
    <row r="1231" spans="1:5" x14ac:dyDescent="0.3">
      <c r="A1231">
        <f t="shared" si="76"/>
        <v>1207</v>
      </c>
      <c r="B1231" s="2" t="s">
        <v>14</v>
      </c>
      <c r="C1231" t="str">
        <f t="shared" si="77"/>
        <v>Away</v>
      </c>
      <c r="D1231">
        <f t="shared" si="78"/>
        <v>1</v>
      </c>
      <c r="E1231" t="str">
        <f t="shared" si="79"/>
        <v>31.12. 12:00</v>
      </c>
    </row>
    <row r="1232" spans="1:5" x14ac:dyDescent="0.3">
      <c r="A1232">
        <f t="shared" si="76"/>
        <v>1208</v>
      </c>
      <c r="B1232" s="3">
        <v>0</v>
      </c>
      <c r="C1232" t="str">
        <f t="shared" si="77"/>
        <v/>
      </c>
      <c r="D1232" t="str">
        <f t="shared" si="78"/>
        <v/>
      </c>
      <c r="E1232" t="str">
        <f t="shared" si="79"/>
        <v/>
      </c>
    </row>
    <row r="1233" spans="1:5" x14ac:dyDescent="0.3">
      <c r="A1233">
        <f t="shared" si="76"/>
        <v>1209</v>
      </c>
      <c r="B1233" s="3">
        <v>0</v>
      </c>
      <c r="C1233" t="str">
        <f t="shared" si="77"/>
        <v/>
      </c>
      <c r="D1233" t="str">
        <f t="shared" si="78"/>
        <v/>
      </c>
      <c r="E1233" t="str">
        <f t="shared" si="79"/>
        <v/>
      </c>
    </row>
    <row r="1234" spans="1:5" x14ac:dyDescent="0.3">
      <c r="A1234">
        <f t="shared" si="76"/>
        <v>1210</v>
      </c>
      <c r="B1234" s="2">
        <v>0</v>
      </c>
      <c r="C1234" t="str">
        <f t="shared" si="77"/>
        <v/>
      </c>
      <c r="D1234" t="str">
        <f t="shared" si="78"/>
        <v/>
      </c>
      <c r="E1234" t="str">
        <f t="shared" si="79"/>
        <v/>
      </c>
    </row>
    <row r="1235" spans="1:5" x14ac:dyDescent="0.3">
      <c r="A1235">
        <f t="shared" si="76"/>
        <v>1211</v>
      </c>
      <c r="B1235" s="2">
        <v>0</v>
      </c>
      <c r="C1235" t="str">
        <f t="shared" si="77"/>
        <v/>
      </c>
      <c r="D1235" t="str">
        <f t="shared" si="78"/>
        <v/>
      </c>
      <c r="E1235" t="str">
        <f t="shared" si="79"/>
        <v/>
      </c>
    </row>
    <row r="1236" spans="1:5" x14ac:dyDescent="0.3">
      <c r="A1236">
        <f t="shared" si="76"/>
        <v>1212</v>
      </c>
      <c r="B1236" s="1" t="s">
        <v>118</v>
      </c>
      <c r="C1236" t="str">
        <f t="shared" si="77"/>
        <v/>
      </c>
      <c r="D1236" t="str">
        <f t="shared" si="78"/>
        <v/>
      </c>
      <c r="E1236" t="str">
        <f t="shared" si="79"/>
        <v/>
      </c>
    </row>
    <row r="1237" spans="1:5" x14ac:dyDescent="0.3">
      <c r="A1237">
        <f t="shared" si="76"/>
        <v>1213</v>
      </c>
      <c r="B1237" s="2" t="s">
        <v>9</v>
      </c>
      <c r="C1237" t="str">
        <f t="shared" si="77"/>
        <v>Home</v>
      </c>
      <c r="D1237">
        <f t="shared" si="78"/>
        <v>1</v>
      </c>
      <c r="E1237" t="str">
        <f t="shared" si="79"/>
        <v>30.12. 17:30</v>
      </c>
    </row>
    <row r="1238" spans="1:5" x14ac:dyDescent="0.3">
      <c r="A1238">
        <f t="shared" si="76"/>
        <v>1214</v>
      </c>
      <c r="B1238" s="2" t="s">
        <v>13</v>
      </c>
      <c r="C1238" t="str">
        <f t="shared" si="77"/>
        <v>Away</v>
      </c>
      <c r="D1238">
        <f t="shared" si="78"/>
        <v>1</v>
      </c>
      <c r="E1238" t="str">
        <f t="shared" si="79"/>
        <v>30.12. 17:30</v>
      </c>
    </row>
    <row r="1239" spans="1:5" x14ac:dyDescent="0.3">
      <c r="A1239">
        <f t="shared" si="76"/>
        <v>1215</v>
      </c>
      <c r="B1239" s="3">
        <v>0</v>
      </c>
      <c r="C1239" t="str">
        <f t="shared" si="77"/>
        <v/>
      </c>
      <c r="D1239" t="str">
        <f t="shared" si="78"/>
        <v/>
      </c>
      <c r="E1239" t="str">
        <f t="shared" si="79"/>
        <v/>
      </c>
    </row>
    <row r="1240" spans="1:5" x14ac:dyDescent="0.3">
      <c r="A1240">
        <f t="shared" si="76"/>
        <v>1216</v>
      </c>
      <c r="B1240" s="3">
        <v>0</v>
      </c>
      <c r="C1240" t="str">
        <f t="shared" si="77"/>
        <v/>
      </c>
      <c r="D1240" t="str">
        <f t="shared" si="78"/>
        <v/>
      </c>
      <c r="E1240" t="str">
        <f t="shared" si="79"/>
        <v/>
      </c>
    </row>
    <row r="1241" spans="1:5" x14ac:dyDescent="0.3">
      <c r="A1241">
        <f t="shared" si="76"/>
        <v>1217</v>
      </c>
      <c r="B1241" s="2">
        <v>0</v>
      </c>
      <c r="C1241" t="str">
        <f t="shared" si="77"/>
        <v/>
      </c>
      <c r="D1241" t="str">
        <f t="shared" si="78"/>
        <v/>
      </c>
      <c r="E1241" t="str">
        <f t="shared" si="79"/>
        <v/>
      </c>
    </row>
    <row r="1242" spans="1:5" x14ac:dyDescent="0.3">
      <c r="A1242">
        <f t="shared" si="76"/>
        <v>1218</v>
      </c>
      <c r="B1242" s="2">
        <v>0</v>
      </c>
      <c r="C1242" t="str">
        <f t="shared" si="77"/>
        <v/>
      </c>
      <c r="D1242" t="str">
        <f t="shared" si="78"/>
        <v/>
      </c>
      <c r="E1242" t="str">
        <f t="shared" si="79"/>
        <v/>
      </c>
    </row>
    <row r="1243" spans="1:5" x14ac:dyDescent="0.3">
      <c r="A1243">
        <f t="shared" si="76"/>
        <v>1219</v>
      </c>
      <c r="B1243" s="1" t="s">
        <v>119</v>
      </c>
      <c r="C1243" t="str">
        <f t="shared" si="77"/>
        <v/>
      </c>
      <c r="D1243" t="str">
        <f t="shared" si="78"/>
        <v/>
      </c>
      <c r="E1243" t="str">
        <f t="shared" si="79"/>
        <v/>
      </c>
    </row>
    <row r="1244" spans="1:5" x14ac:dyDescent="0.3">
      <c r="A1244">
        <f t="shared" si="76"/>
        <v>1220</v>
      </c>
      <c r="B1244" s="3" t="s">
        <v>2</v>
      </c>
      <c r="C1244" t="str">
        <f t="shared" si="77"/>
        <v>Home</v>
      </c>
      <c r="D1244">
        <f t="shared" si="78"/>
        <v>3</v>
      </c>
      <c r="E1244" t="str">
        <f t="shared" si="79"/>
        <v>30.12. 15:00</v>
      </c>
    </row>
    <row r="1245" spans="1:5" x14ac:dyDescent="0.3">
      <c r="A1245">
        <f t="shared" si="76"/>
        <v>1221</v>
      </c>
      <c r="B1245" s="2" t="s">
        <v>20</v>
      </c>
      <c r="C1245" t="str">
        <f t="shared" si="77"/>
        <v>Away</v>
      </c>
      <c r="D1245">
        <f t="shared" si="78"/>
        <v>0</v>
      </c>
      <c r="E1245" t="str">
        <f t="shared" si="79"/>
        <v>30.12. 15:00</v>
      </c>
    </row>
    <row r="1246" spans="1:5" x14ac:dyDescent="0.3">
      <c r="A1246">
        <f t="shared" si="76"/>
        <v>1222</v>
      </c>
      <c r="B1246" s="3">
        <v>2</v>
      </c>
      <c r="C1246" t="str">
        <f t="shared" si="77"/>
        <v/>
      </c>
      <c r="D1246" t="str">
        <f t="shared" si="78"/>
        <v/>
      </c>
      <c r="E1246" t="str">
        <f t="shared" si="79"/>
        <v/>
      </c>
    </row>
    <row r="1247" spans="1:5" x14ac:dyDescent="0.3">
      <c r="A1247">
        <f t="shared" si="76"/>
        <v>1223</v>
      </c>
      <c r="B1247" s="3">
        <v>1</v>
      </c>
      <c r="C1247" t="str">
        <f t="shared" si="77"/>
        <v/>
      </c>
      <c r="D1247" t="str">
        <f t="shared" si="78"/>
        <v/>
      </c>
      <c r="E1247" t="str">
        <f t="shared" si="79"/>
        <v/>
      </c>
    </row>
    <row r="1248" spans="1:5" x14ac:dyDescent="0.3">
      <c r="A1248">
        <f t="shared" si="76"/>
        <v>1224</v>
      </c>
      <c r="B1248" s="2">
        <v>-1</v>
      </c>
      <c r="C1248" t="str">
        <f t="shared" si="77"/>
        <v/>
      </c>
      <c r="D1248" t="str">
        <f t="shared" si="78"/>
        <v/>
      </c>
      <c r="E1248" t="str">
        <f t="shared" si="79"/>
        <v/>
      </c>
    </row>
    <row r="1249" spans="1:5" x14ac:dyDescent="0.3">
      <c r="A1249">
        <f t="shared" si="76"/>
        <v>1225</v>
      </c>
      <c r="B1249" s="2">
        <v>0</v>
      </c>
      <c r="C1249" t="str">
        <f t="shared" si="77"/>
        <v/>
      </c>
      <c r="D1249" t="str">
        <f t="shared" si="78"/>
        <v/>
      </c>
      <c r="E1249" t="str">
        <f t="shared" si="79"/>
        <v/>
      </c>
    </row>
    <row r="1250" spans="1:5" x14ac:dyDescent="0.3">
      <c r="A1250">
        <f t="shared" si="76"/>
        <v>1226</v>
      </c>
      <c r="B1250" s="1" t="s">
        <v>119</v>
      </c>
      <c r="C1250" t="str">
        <f t="shared" si="77"/>
        <v/>
      </c>
      <c r="D1250" t="str">
        <f t="shared" si="78"/>
        <v/>
      </c>
      <c r="E1250" t="str">
        <f t="shared" si="79"/>
        <v/>
      </c>
    </row>
    <row r="1251" spans="1:5" x14ac:dyDescent="0.3">
      <c r="A1251">
        <f t="shared" si="76"/>
        <v>1227</v>
      </c>
      <c r="B1251" s="3" t="s">
        <v>12</v>
      </c>
      <c r="C1251" t="str">
        <f t="shared" si="77"/>
        <v>Home</v>
      </c>
      <c r="D1251">
        <f t="shared" si="78"/>
        <v>3</v>
      </c>
      <c r="E1251" t="str">
        <f t="shared" si="79"/>
        <v>30.12. 15:00</v>
      </c>
    </row>
    <row r="1252" spans="1:5" x14ac:dyDescent="0.3">
      <c r="A1252">
        <f t="shared" si="76"/>
        <v>1228</v>
      </c>
      <c r="B1252" s="2" t="s">
        <v>16</v>
      </c>
      <c r="C1252" t="str">
        <f t="shared" si="77"/>
        <v>Away</v>
      </c>
      <c r="D1252">
        <f t="shared" si="78"/>
        <v>0</v>
      </c>
      <c r="E1252" t="str">
        <f t="shared" si="79"/>
        <v>30.12. 15:00</v>
      </c>
    </row>
    <row r="1253" spans="1:5" x14ac:dyDescent="0.3">
      <c r="A1253">
        <f t="shared" si="76"/>
        <v>1229</v>
      </c>
      <c r="B1253" s="3">
        <v>5</v>
      </c>
      <c r="C1253" t="str">
        <f t="shared" si="77"/>
        <v/>
      </c>
      <c r="D1253" t="str">
        <f t="shared" si="78"/>
        <v/>
      </c>
      <c r="E1253" t="str">
        <f t="shared" si="79"/>
        <v/>
      </c>
    </row>
    <row r="1254" spans="1:5" x14ac:dyDescent="0.3">
      <c r="A1254">
        <f t="shared" si="76"/>
        <v>1230</v>
      </c>
      <c r="B1254" s="3">
        <v>0</v>
      </c>
      <c r="C1254" t="str">
        <f t="shared" si="77"/>
        <v/>
      </c>
      <c r="D1254" t="str">
        <f t="shared" si="78"/>
        <v/>
      </c>
      <c r="E1254" t="str">
        <f t="shared" si="79"/>
        <v/>
      </c>
    </row>
    <row r="1255" spans="1:5" x14ac:dyDescent="0.3">
      <c r="A1255">
        <f t="shared" si="76"/>
        <v>1231</v>
      </c>
      <c r="B1255" s="2">
        <v>-3</v>
      </c>
      <c r="C1255" t="str">
        <f t="shared" si="77"/>
        <v/>
      </c>
      <c r="D1255" t="str">
        <f t="shared" si="78"/>
        <v/>
      </c>
      <c r="E1255" t="str">
        <f t="shared" si="79"/>
        <v/>
      </c>
    </row>
    <row r="1256" spans="1:5" x14ac:dyDescent="0.3">
      <c r="A1256">
        <f t="shared" si="76"/>
        <v>1232</v>
      </c>
      <c r="B1256" s="2">
        <v>0</v>
      </c>
      <c r="C1256" t="str">
        <f t="shared" si="77"/>
        <v/>
      </c>
      <c r="D1256" t="str">
        <f t="shared" si="78"/>
        <v/>
      </c>
      <c r="E1256" t="str">
        <f t="shared" si="79"/>
        <v/>
      </c>
    </row>
    <row r="1257" spans="1:5" x14ac:dyDescent="0.3">
      <c r="A1257">
        <f t="shared" si="76"/>
        <v>1233</v>
      </c>
      <c r="B1257" s="1" t="s">
        <v>119</v>
      </c>
      <c r="C1257" t="str">
        <f t="shared" si="77"/>
        <v/>
      </c>
      <c r="D1257" t="str">
        <f t="shared" si="78"/>
        <v/>
      </c>
      <c r="E1257" t="str">
        <f t="shared" si="79"/>
        <v/>
      </c>
    </row>
    <row r="1258" spans="1:5" x14ac:dyDescent="0.3">
      <c r="A1258">
        <f t="shared" si="76"/>
        <v>1234</v>
      </c>
      <c r="B1258" s="2" t="s">
        <v>5</v>
      </c>
      <c r="C1258" t="str">
        <f t="shared" si="77"/>
        <v>Home</v>
      </c>
      <c r="D1258">
        <f t="shared" si="78"/>
        <v>1</v>
      </c>
      <c r="E1258" t="str">
        <f t="shared" si="79"/>
        <v>30.12. 15:00</v>
      </c>
    </row>
    <row r="1259" spans="1:5" x14ac:dyDescent="0.3">
      <c r="A1259">
        <f t="shared" si="76"/>
        <v>1235</v>
      </c>
      <c r="B1259" s="2" t="s">
        <v>1</v>
      </c>
      <c r="C1259" t="str">
        <f t="shared" si="77"/>
        <v>Away</v>
      </c>
      <c r="D1259">
        <f t="shared" si="78"/>
        <v>1</v>
      </c>
      <c r="E1259" t="str">
        <f t="shared" si="79"/>
        <v>30.12. 15:00</v>
      </c>
    </row>
    <row r="1260" spans="1:5" x14ac:dyDescent="0.3">
      <c r="A1260">
        <f t="shared" si="76"/>
        <v>1236</v>
      </c>
      <c r="B1260" s="3">
        <v>0</v>
      </c>
      <c r="C1260" t="str">
        <f t="shared" si="77"/>
        <v/>
      </c>
      <c r="D1260" t="str">
        <f t="shared" si="78"/>
        <v/>
      </c>
      <c r="E1260" t="str">
        <f t="shared" si="79"/>
        <v/>
      </c>
    </row>
    <row r="1261" spans="1:5" x14ac:dyDescent="0.3">
      <c r="A1261">
        <f t="shared" si="76"/>
        <v>1237</v>
      </c>
      <c r="B1261" s="3">
        <v>0</v>
      </c>
      <c r="C1261" t="str">
        <f t="shared" si="77"/>
        <v/>
      </c>
      <c r="D1261" t="str">
        <f t="shared" si="78"/>
        <v/>
      </c>
      <c r="E1261" t="str">
        <f t="shared" si="79"/>
        <v/>
      </c>
    </row>
    <row r="1262" spans="1:5" x14ac:dyDescent="0.3">
      <c r="A1262">
        <f t="shared" si="76"/>
        <v>1238</v>
      </c>
      <c r="B1262" s="2">
        <v>0</v>
      </c>
      <c r="C1262" t="str">
        <f t="shared" si="77"/>
        <v/>
      </c>
      <c r="D1262" t="str">
        <f t="shared" si="78"/>
        <v/>
      </c>
      <c r="E1262" t="str">
        <f t="shared" si="79"/>
        <v/>
      </c>
    </row>
    <row r="1263" spans="1:5" x14ac:dyDescent="0.3">
      <c r="A1263">
        <f t="shared" si="76"/>
        <v>1239</v>
      </c>
      <c r="B1263" s="2">
        <v>0</v>
      </c>
      <c r="C1263" t="str">
        <f t="shared" si="77"/>
        <v/>
      </c>
      <c r="D1263" t="str">
        <f t="shared" si="78"/>
        <v/>
      </c>
      <c r="E1263" t="str">
        <f t="shared" si="79"/>
        <v/>
      </c>
    </row>
    <row r="1264" spans="1:5" x14ac:dyDescent="0.3">
      <c r="A1264">
        <f t="shared" si="76"/>
        <v>1240</v>
      </c>
      <c r="B1264" s="1" t="s">
        <v>119</v>
      </c>
      <c r="C1264" t="str">
        <f t="shared" si="77"/>
        <v/>
      </c>
      <c r="D1264" t="str">
        <f t="shared" si="78"/>
        <v/>
      </c>
      <c r="E1264" t="str">
        <f t="shared" si="79"/>
        <v/>
      </c>
    </row>
    <row r="1265" spans="1:5" x14ac:dyDescent="0.3">
      <c r="A1265">
        <f t="shared" si="76"/>
        <v>1241</v>
      </c>
      <c r="B1265" s="3" t="s">
        <v>7</v>
      </c>
      <c r="C1265" t="str">
        <f t="shared" si="77"/>
        <v>Home</v>
      </c>
      <c r="D1265">
        <f t="shared" si="78"/>
        <v>3</v>
      </c>
      <c r="E1265" t="str">
        <f t="shared" si="79"/>
        <v>30.12. 15:00</v>
      </c>
    </row>
    <row r="1266" spans="1:5" x14ac:dyDescent="0.3">
      <c r="A1266">
        <f t="shared" si="76"/>
        <v>1242</v>
      </c>
      <c r="B1266" s="2" t="s">
        <v>18</v>
      </c>
      <c r="C1266" t="str">
        <f t="shared" si="77"/>
        <v>Away</v>
      </c>
      <c r="D1266">
        <f t="shared" si="78"/>
        <v>0</v>
      </c>
      <c r="E1266" t="str">
        <f t="shared" si="79"/>
        <v>30.12. 15:00</v>
      </c>
    </row>
    <row r="1267" spans="1:5" x14ac:dyDescent="0.3">
      <c r="A1267">
        <f t="shared" si="76"/>
        <v>1243</v>
      </c>
      <c r="B1267" s="3">
        <v>2</v>
      </c>
      <c r="C1267" t="str">
        <f t="shared" si="77"/>
        <v/>
      </c>
      <c r="D1267" t="str">
        <f t="shared" si="78"/>
        <v/>
      </c>
      <c r="E1267" t="str">
        <f t="shared" si="79"/>
        <v/>
      </c>
    </row>
    <row r="1268" spans="1:5" x14ac:dyDescent="0.3">
      <c r="A1268">
        <f t="shared" si="76"/>
        <v>1244</v>
      </c>
      <c r="B1268" s="3">
        <v>1</v>
      </c>
      <c r="C1268" t="str">
        <f t="shared" si="77"/>
        <v/>
      </c>
      <c r="D1268" t="str">
        <f t="shared" si="78"/>
        <v/>
      </c>
      <c r="E1268" t="str">
        <f t="shared" si="79"/>
        <v/>
      </c>
    </row>
    <row r="1269" spans="1:5" x14ac:dyDescent="0.3">
      <c r="A1269">
        <f t="shared" si="76"/>
        <v>1245</v>
      </c>
      <c r="B1269" s="2">
        <v>0</v>
      </c>
      <c r="C1269" t="str">
        <f t="shared" si="77"/>
        <v/>
      </c>
      <c r="D1269" t="str">
        <f t="shared" si="78"/>
        <v/>
      </c>
      <c r="E1269" t="str">
        <f t="shared" si="79"/>
        <v/>
      </c>
    </row>
    <row r="1270" spans="1:5" x14ac:dyDescent="0.3">
      <c r="A1270">
        <f t="shared" si="76"/>
        <v>1246</v>
      </c>
      <c r="B1270" s="2">
        <v>-1</v>
      </c>
      <c r="C1270" t="str">
        <f t="shared" si="77"/>
        <v/>
      </c>
      <c r="D1270" t="str">
        <f t="shared" si="78"/>
        <v/>
      </c>
      <c r="E1270" t="str">
        <f t="shared" si="79"/>
        <v/>
      </c>
    </row>
    <row r="1271" spans="1:5" x14ac:dyDescent="0.3">
      <c r="A1271">
        <f t="shared" si="76"/>
        <v>1247</v>
      </c>
      <c r="B1271" s="1" t="s">
        <v>119</v>
      </c>
      <c r="C1271" t="str">
        <f t="shared" si="77"/>
        <v/>
      </c>
      <c r="D1271" t="str">
        <f t="shared" si="78"/>
        <v/>
      </c>
      <c r="E1271" t="str">
        <f t="shared" si="79"/>
        <v/>
      </c>
    </row>
    <row r="1272" spans="1:5" x14ac:dyDescent="0.3">
      <c r="A1272">
        <f t="shared" si="76"/>
        <v>1248</v>
      </c>
      <c r="B1272" s="2" t="s">
        <v>11</v>
      </c>
      <c r="C1272" t="str">
        <f t="shared" si="77"/>
        <v>Home</v>
      </c>
      <c r="D1272">
        <f t="shared" si="78"/>
        <v>1</v>
      </c>
      <c r="E1272" t="str">
        <f t="shared" si="79"/>
        <v>30.12. 15:00</v>
      </c>
    </row>
    <row r="1273" spans="1:5" x14ac:dyDescent="0.3">
      <c r="A1273">
        <f t="shared" si="76"/>
        <v>1249</v>
      </c>
      <c r="B1273" s="2" t="s">
        <v>8</v>
      </c>
      <c r="C1273" t="str">
        <f t="shared" si="77"/>
        <v>Away</v>
      </c>
      <c r="D1273">
        <f t="shared" si="78"/>
        <v>1</v>
      </c>
      <c r="E1273" t="str">
        <f t="shared" si="79"/>
        <v>30.12. 15:00</v>
      </c>
    </row>
    <row r="1274" spans="1:5" x14ac:dyDescent="0.3">
      <c r="A1274">
        <f t="shared" si="76"/>
        <v>1250</v>
      </c>
      <c r="B1274" s="3">
        <v>0</v>
      </c>
      <c r="C1274" t="str">
        <f t="shared" si="77"/>
        <v/>
      </c>
      <c r="D1274" t="str">
        <f t="shared" si="78"/>
        <v/>
      </c>
      <c r="E1274" t="str">
        <f t="shared" si="79"/>
        <v/>
      </c>
    </row>
    <row r="1275" spans="1:5" x14ac:dyDescent="0.3">
      <c r="A1275">
        <f t="shared" si="76"/>
        <v>1251</v>
      </c>
      <c r="B1275" s="3">
        <v>0</v>
      </c>
      <c r="C1275" t="str">
        <f t="shared" si="77"/>
        <v/>
      </c>
      <c r="D1275" t="str">
        <f t="shared" si="78"/>
        <v/>
      </c>
      <c r="E1275" t="str">
        <f t="shared" si="79"/>
        <v/>
      </c>
    </row>
    <row r="1276" spans="1:5" x14ac:dyDescent="0.3">
      <c r="A1276">
        <f t="shared" si="76"/>
        <v>1252</v>
      </c>
      <c r="B1276" s="2">
        <v>0</v>
      </c>
      <c r="C1276" t="str">
        <f t="shared" si="77"/>
        <v/>
      </c>
      <c r="D1276" t="str">
        <f t="shared" si="78"/>
        <v/>
      </c>
      <c r="E1276" t="str">
        <f t="shared" si="79"/>
        <v/>
      </c>
    </row>
    <row r="1277" spans="1:5" x14ac:dyDescent="0.3">
      <c r="A1277">
        <f t="shared" si="76"/>
        <v>1253</v>
      </c>
      <c r="B1277" s="2">
        <v>0</v>
      </c>
      <c r="C1277" t="str">
        <f t="shared" si="77"/>
        <v/>
      </c>
      <c r="D1277" t="str">
        <f t="shared" si="78"/>
        <v/>
      </c>
      <c r="E1277" t="str">
        <f t="shared" si="79"/>
        <v/>
      </c>
    </row>
    <row r="1278" spans="1:5" x14ac:dyDescent="0.3">
      <c r="A1278">
        <f t="shared" si="76"/>
        <v>1254</v>
      </c>
      <c r="B1278" s="1" t="s">
        <v>119</v>
      </c>
      <c r="C1278" t="str">
        <f t="shared" si="77"/>
        <v/>
      </c>
      <c r="D1278" t="str">
        <f t="shared" si="78"/>
        <v/>
      </c>
      <c r="E1278" t="str">
        <f t="shared" si="79"/>
        <v/>
      </c>
    </row>
    <row r="1279" spans="1:5" x14ac:dyDescent="0.3">
      <c r="A1279">
        <f t="shared" si="76"/>
        <v>1255</v>
      </c>
      <c r="B1279" s="2" t="s">
        <v>10</v>
      </c>
      <c r="C1279" t="str">
        <f t="shared" si="77"/>
        <v>Home</v>
      </c>
      <c r="D1279">
        <f t="shared" si="78"/>
        <v>0</v>
      </c>
      <c r="E1279" t="str">
        <f t="shared" si="79"/>
        <v>30.12. 15:00</v>
      </c>
    </row>
    <row r="1280" spans="1:5" x14ac:dyDescent="0.3">
      <c r="A1280">
        <f t="shared" si="76"/>
        <v>1256</v>
      </c>
      <c r="B1280" s="3" t="s">
        <v>15</v>
      </c>
      <c r="C1280" t="str">
        <f t="shared" si="77"/>
        <v>Away</v>
      </c>
      <c r="D1280">
        <f t="shared" si="78"/>
        <v>3</v>
      </c>
      <c r="E1280" t="str">
        <f t="shared" si="79"/>
        <v>30.12. 15:00</v>
      </c>
    </row>
    <row r="1281" spans="1:5" x14ac:dyDescent="0.3">
      <c r="A1281">
        <f t="shared" si="76"/>
        <v>1257</v>
      </c>
      <c r="B1281" s="3">
        <v>1</v>
      </c>
      <c r="C1281" t="str">
        <f t="shared" si="77"/>
        <v/>
      </c>
      <c r="D1281" t="str">
        <f t="shared" si="78"/>
        <v/>
      </c>
      <c r="E1281" t="str">
        <f t="shared" si="79"/>
        <v/>
      </c>
    </row>
    <row r="1282" spans="1:5" x14ac:dyDescent="0.3">
      <c r="A1282">
        <f t="shared" si="76"/>
        <v>1258</v>
      </c>
      <c r="B1282" s="3">
        <v>2</v>
      </c>
      <c r="C1282" t="str">
        <f t="shared" si="77"/>
        <v/>
      </c>
      <c r="D1282" t="str">
        <f t="shared" si="78"/>
        <v/>
      </c>
      <c r="E1282" t="str">
        <f t="shared" si="79"/>
        <v/>
      </c>
    </row>
    <row r="1283" spans="1:5" x14ac:dyDescent="0.3">
      <c r="A1283">
        <f t="shared" si="76"/>
        <v>1259</v>
      </c>
      <c r="B1283" s="2">
        <v>-1</v>
      </c>
      <c r="C1283" t="str">
        <f t="shared" si="77"/>
        <v/>
      </c>
      <c r="D1283" t="str">
        <f t="shared" si="78"/>
        <v/>
      </c>
      <c r="E1283" t="str">
        <f t="shared" si="79"/>
        <v/>
      </c>
    </row>
    <row r="1284" spans="1:5" x14ac:dyDescent="0.3">
      <c r="A1284">
        <f t="shared" ref="A1284:A1347" si="80">IF(B1284="",A1283,A1283+1)</f>
        <v>1260</v>
      </c>
      <c r="B1284" s="2">
        <v>0</v>
      </c>
      <c r="C1284" t="str">
        <f t="shared" ref="C1284:C1347" si="81">IF(MOD(A1284,7)=2,"Home",IF(MOD(A1284,7)=3,"Away",""))</f>
        <v/>
      </c>
      <c r="D1284" t="str">
        <f t="shared" ref="D1284:D1347" si="82">IF(C1284="Home",IF(B1286=B1287,1,IF(B1286&gt;B1287,3,0)), IF(C1284="Away",IF(B1285=B1286,1,IF(B1285&gt;B1286,0,3)),""))</f>
        <v/>
      </c>
      <c r="E1284" t="str">
        <f t="shared" ref="E1284:E1347" si="83">IF(MOD(A1284,7)=2,B1283,IF(MOD(A1284,7)=3,B1282,""))</f>
        <v/>
      </c>
    </row>
    <row r="1285" spans="1:5" x14ac:dyDescent="0.3">
      <c r="A1285">
        <f t="shared" si="80"/>
        <v>1260</v>
      </c>
      <c r="B1285" s="4"/>
      <c r="C1285" t="str">
        <f t="shared" si="81"/>
        <v/>
      </c>
      <c r="D1285" t="str">
        <f t="shared" si="82"/>
        <v/>
      </c>
      <c r="E1285" t="str">
        <f t="shared" si="83"/>
        <v/>
      </c>
    </row>
    <row r="1286" spans="1:5" x14ac:dyDescent="0.3">
      <c r="A1286">
        <f t="shared" si="80"/>
        <v>1261</v>
      </c>
      <c r="B1286" s="1" t="s">
        <v>120</v>
      </c>
      <c r="C1286" t="str">
        <f t="shared" si="81"/>
        <v/>
      </c>
      <c r="D1286" t="str">
        <f t="shared" si="82"/>
        <v/>
      </c>
      <c r="E1286" t="str">
        <f t="shared" si="83"/>
        <v/>
      </c>
    </row>
    <row r="1287" spans="1:5" x14ac:dyDescent="0.3">
      <c r="A1287">
        <f t="shared" si="80"/>
        <v>1262</v>
      </c>
      <c r="B1287" s="2" t="s">
        <v>3</v>
      </c>
      <c r="C1287" t="str">
        <f t="shared" si="81"/>
        <v>Home</v>
      </c>
      <c r="D1287">
        <f t="shared" si="82"/>
        <v>0</v>
      </c>
      <c r="E1287" t="str">
        <f t="shared" si="83"/>
        <v>28.12. 20:00</v>
      </c>
    </row>
    <row r="1288" spans="1:5" x14ac:dyDescent="0.3">
      <c r="A1288">
        <f t="shared" si="80"/>
        <v>1263</v>
      </c>
      <c r="B1288" s="3" t="s">
        <v>6</v>
      </c>
      <c r="C1288" t="str">
        <f t="shared" si="81"/>
        <v>Away</v>
      </c>
      <c r="D1288">
        <f t="shared" si="82"/>
        <v>3</v>
      </c>
      <c r="E1288" t="str">
        <f t="shared" si="83"/>
        <v>28.12. 20:00</v>
      </c>
    </row>
    <row r="1289" spans="1:5" x14ac:dyDescent="0.3">
      <c r="A1289">
        <f t="shared" si="80"/>
        <v>1264</v>
      </c>
      <c r="B1289" s="3">
        <v>2</v>
      </c>
      <c r="C1289" t="str">
        <f t="shared" si="81"/>
        <v/>
      </c>
      <c r="D1289" t="str">
        <f t="shared" si="82"/>
        <v/>
      </c>
      <c r="E1289" t="str">
        <f t="shared" si="83"/>
        <v/>
      </c>
    </row>
    <row r="1290" spans="1:5" x14ac:dyDescent="0.3">
      <c r="A1290">
        <f t="shared" si="80"/>
        <v>1265</v>
      </c>
      <c r="B1290" s="3">
        <v>3</v>
      </c>
      <c r="C1290" t="str">
        <f t="shared" si="81"/>
        <v/>
      </c>
      <c r="D1290" t="str">
        <f t="shared" si="82"/>
        <v/>
      </c>
      <c r="E1290" t="str">
        <f t="shared" si="83"/>
        <v/>
      </c>
    </row>
    <row r="1291" spans="1:5" x14ac:dyDescent="0.3">
      <c r="A1291">
        <f t="shared" si="80"/>
        <v>1266</v>
      </c>
      <c r="B1291" s="2">
        <v>0</v>
      </c>
      <c r="C1291" t="str">
        <f t="shared" si="81"/>
        <v/>
      </c>
      <c r="D1291" t="str">
        <f t="shared" si="82"/>
        <v/>
      </c>
      <c r="E1291" t="str">
        <f t="shared" si="83"/>
        <v/>
      </c>
    </row>
    <row r="1292" spans="1:5" x14ac:dyDescent="0.3">
      <c r="A1292">
        <f t="shared" si="80"/>
        <v>1267</v>
      </c>
      <c r="B1292" s="2">
        <v>-1</v>
      </c>
      <c r="C1292" t="str">
        <f t="shared" si="81"/>
        <v/>
      </c>
      <c r="D1292" t="str">
        <f t="shared" si="82"/>
        <v/>
      </c>
      <c r="E1292" t="str">
        <f t="shared" si="83"/>
        <v/>
      </c>
    </row>
    <row r="1293" spans="1:5" x14ac:dyDescent="0.3">
      <c r="A1293">
        <f t="shared" si="80"/>
        <v>1268</v>
      </c>
      <c r="B1293" s="1" t="s">
        <v>121</v>
      </c>
      <c r="C1293" t="str">
        <f t="shared" si="81"/>
        <v/>
      </c>
      <c r="D1293" t="str">
        <f t="shared" si="82"/>
        <v/>
      </c>
      <c r="E1293" t="str">
        <f t="shared" si="83"/>
        <v/>
      </c>
    </row>
    <row r="1294" spans="1:5" x14ac:dyDescent="0.3">
      <c r="A1294">
        <f t="shared" si="80"/>
        <v>1269</v>
      </c>
      <c r="B1294" s="2" t="s">
        <v>11</v>
      </c>
      <c r="C1294" t="str">
        <f t="shared" si="81"/>
        <v>Home</v>
      </c>
      <c r="D1294">
        <f t="shared" si="82"/>
        <v>0</v>
      </c>
      <c r="E1294" t="str">
        <f t="shared" si="83"/>
        <v>27.12. 19:45</v>
      </c>
    </row>
    <row r="1295" spans="1:5" x14ac:dyDescent="0.3">
      <c r="A1295">
        <f t="shared" si="80"/>
        <v>1270</v>
      </c>
      <c r="B1295" s="3" t="s">
        <v>14</v>
      </c>
      <c r="C1295" t="str">
        <f t="shared" si="81"/>
        <v>Away</v>
      </c>
      <c r="D1295">
        <f t="shared" si="82"/>
        <v>3</v>
      </c>
      <c r="E1295" t="str">
        <f t="shared" si="83"/>
        <v>27.12. 19:45</v>
      </c>
    </row>
    <row r="1296" spans="1:5" x14ac:dyDescent="0.3">
      <c r="A1296">
        <f t="shared" si="80"/>
        <v>1271</v>
      </c>
      <c r="B1296" s="3">
        <v>0</v>
      </c>
      <c r="C1296" t="str">
        <f t="shared" si="81"/>
        <v/>
      </c>
      <c r="D1296" t="str">
        <f t="shared" si="82"/>
        <v/>
      </c>
      <c r="E1296" t="str">
        <f t="shared" si="83"/>
        <v/>
      </c>
    </row>
    <row r="1297" spans="1:5" x14ac:dyDescent="0.3">
      <c r="A1297">
        <f t="shared" si="80"/>
        <v>1272</v>
      </c>
      <c r="B1297" s="3">
        <v>1</v>
      </c>
      <c r="C1297" t="str">
        <f t="shared" si="81"/>
        <v/>
      </c>
      <c r="D1297" t="str">
        <f t="shared" si="82"/>
        <v/>
      </c>
      <c r="E1297" t="str">
        <f t="shared" si="83"/>
        <v/>
      </c>
    </row>
    <row r="1298" spans="1:5" x14ac:dyDescent="0.3">
      <c r="A1298">
        <f t="shared" si="80"/>
        <v>1273</v>
      </c>
      <c r="B1298" s="2">
        <v>0</v>
      </c>
      <c r="C1298" t="str">
        <f t="shared" si="81"/>
        <v/>
      </c>
      <c r="D1298" t="str">
        <f t="shared" si="82"/>
        <v/>
      </c>
      <c r="E1298" t="str">
        <f t="shared" si="83"/>
        <v/>
      </c>
    </row>
    <row r="1299" spans="1:5" x14ac:dyDescent="0.3">
      <c r="A1299">
        <f t="shared" si="80"/>
        <v>1274</v>
      </c>
      <c r="B1299" s="2">
        <v>-1</v>
      </c>
      <c r="C1299" t="str">
        <f t="shared" si="81"/>
        <v/>
      </c>
      <c r="D1299" t="str">
        <f t="shared" si="82"/>
        <v/>
      </c>
      <c r="E1299" t="str">
        <f t="shared" si="83"/>
        <v/>
      </c>
    </row>
    <row r="1300" spans="1:5" x14ac:dyDescent="0.3">
      <c r="A1300">
        <f t="shared" si="80"/>
        <v>1275</v>
      </c>
      <c r="B1300" s="1" t="s">
        <v>122</v>
      </c>
      <c r="C1300" t="str">
        <f t="shared" si="81"/>
        <v/>
      </c>
      <c r="D1300" t="str">
        <f t="shared" si="82"/>
        <v/>
      </c>
      <c r="E1300" t="str">
        <f t="shared" si="83"/>
        <v/>
      </c>
    </row>
    <row r="1301" spans="1:5" x14ac:dyDescent="0.3">
      <c r="A1301">
        <f t="shared" si="80"/>
        <v>1276</v>
      </c>
      <c r="B1301" s="3" t="s">
        <v>7</v>
      </c>
      <c r="C1301" t="str">
        <f t="shared" si="81"/>
        <v>Home</v>
      </c>
      <c r="D1301">
        <f t="shared" si="82"/>
        <v>3</v>
      </c>
      <c r="E1301" t="str">
        <f t="shared" si="83"/>
        <v>26.12. 17:30</v>
      </c>
    </row>
    <row r="1302" spans="1:5" x14ac:dyDescent="0.3">
      <c r="A1302">
        <f t="shared" si="80"/>
        <v>1277</v>
      </c>
      <c r="B1302" s="2" t="s">
        <v>15</v>
      </c>
      <c r="C1302" t="str">
        <f t="shared" si="81"/>
        <v>Away</v>
      </c>
      <c r="D1302">
        <f t="shared" si="82"/>
        <v>0</v>
      </c>
      <c r="E1302" t="str">
        <f t="shared" si="83"/>
        <v>26.12. 17:30</v>
      </c>
    </row>
    <row r="1303" spans="1:5" x14ac:dyDescent="0.3">
      <c r="A1303">
        <f t="shared" si="80"/>
        <v>1278</v>
      </c>
      <c r="B1303" s="3">
        <v>5</v>
      </c>
      <c r="C1303" t="str">
        <f t="shared" si="81"/>
        <v/>
      </c>
      <c r="D1303" t="str">
        <f t="shared" si="82"/>
        <v/>
      </c>
      <c r="E1303" t="str">
        <f t="shared" si="83"/>
        <v/>
      </c>
    </row>
    <row r="1304" spans="1:5" x14ac:dyDescent="0.3">
      <c r="A1304">
        <f t="shared" si="80"/>
        <v>1279</v>
      </c>
      <c r="B1304" s="3">
        <v>0</v>
      </c>
      <c r="C1304" t="str">
        <f t="shared" si="81"/>
        <v/>
      </c>
      <c r="D1304" t="str">
        <f t="shared" si="82"/>
        <v/>
      </c>
      <c r="E1304" t="str">
        <f t="shared" si="83"/>
        <v/>
      </c>
    </row>
    <row r="1305" spans="1:5" x14ac:dyDescent="0.3">
      <c r="A1305">
        <f t="shared" si="80"/>
        <v>1280</v>
      </c>
      <c r="B1305" s="2">
        <v>-1</v>
      </c>
      <c r="C1305" t="str">
        <f t="shared" si="81"/>
        <v/>
      </c>
      <c r="D1305" t="str">
        <f t="shared" si="82"/>
        <v/>
      </c>
      <c r="E1305" t="str">
        <f t="shared" si="83"/>
        <v/>
      </c>
    </row>
    <row r="1306" spans="1:5" x14ac:dyDescent="0.3">
      <c r="A1306">
        <f t="shared" si="80"/>
        <v>1281</v>
      </c>
      <c r="B1306" s="2">
        <v>0</v>
      </c>
      <c r="C1306" t="str">
        <f t="shared" si="81"/>
        <v/>
      </c>
      <c r="D1306" t="str">
        <f t="shared" si="82"/>
        <v/>
      </c>
      <c r="E1306" t="str">
        <f t="shared" si="83"/>
        <v/>
      </c>
    </row>
    <row r="1307" spans="1:5" x14ac:dyDescent="0.3">
      <c r="A1307">
        <f t="shared" si="80"/>
        <v>1282</v>
      </c>
      <c r="B1307" s="1" t="s">
        <v>123</v>
      </c>
      <c r="C1307" t="str">
        <f t="shared" si="81"/>
        <v/>
      </c>
      <c r="D1307" t="str">
        <f t="shared" si="82"/>
        <v/>
      </c>
      <c r="E1307" t="str">
        <f t="shared" si="83"/>
        <v/>
      </c>
    </row>
    <row r="1308" spans="1:5" x14ac:dyDescent="0.3">
      <c r="A1308">
        <f t="shared" si="80"/>
        <v>1283</v>
      </c>
      <c r="B1308" s="2" t="s">
        <v>2</v>
      </c>
      <c r="C1308" t="str">
        <f t="shared" si="81"/>
        <v>Home</v>
      </c>
      <c r="D1308">
        <f t="shared" si="82"/>
        <v>1</v>
      </c>
      <c r="E1308" t="str">
        <f t="shared" si="83"/>
        <v>26.12. 15:00</v>
      </c>
    </row>
    <row r="1309" spans="1:5" x14ac:dyDescent="0.3">
      <c r="A1309">
        <f t="shared" si="80"/>
        <v>1284</v>
      </c>
      <c r="B1309" s="2" t="s">
        <v>19</v>
      </c>
      <c r="C1309" t="str">
        <f t="shared" si="81"/>
        <v>Away</v>
      </c>
      <c r="D1309">
        <f t="shared" si="82"/>
        <v>1</v>
      </c>
      <c r="E1309" t="str">
        <f t="shared" si="83"/>
        <v>26.12. 15:00</v>
      </c>
    </row>
    <row r="1310" spans="1:5" x14ac:dyDescent="0.3">
      <c r="A1310">
        <f t="shared" si="80"/>
        <v>1285</v>
      </c>
      <c r="B1310" s="3">
        <v>3</v>
      </c>
      <c r="C1310" t="str">
        <f t="shared" si="81"/>
        <v/>
      </c>
      <c r="D1310" t="str">
        <f t="shared" si="82"/>
        <v/>
      </c>
      <c r="E1310" t="str">
        <f t="shared" si="83"/>
        <v/>
      </c>
    </row>
    <row r="1311" spans="1:5" x14ac:dyDescent="0.3">
      <c r="A1311">
        <f t="shared" si="80"/>
        <v>1286</v>
      </c>
      <c r="B1311" s="3">
        <v>3</v>
      </c>
      <c r="C1311" t="str">
        <f t="shared" si="81"/>
        <v/>
      </c>
      <c r="D1311" t="str">
        <f t="shared" si="82"/>
        <v/>
      </c>
      <c r="E1311" t="str">
        <f t="shared" si="83"/>
        <v/>
      </c>
    </row>
    <row r="1312" spans="1:5" x14ac:dyDescent="0.3">
      <c r="A1312">
        <f t="shared" si="80"/>
        <v>1287</v>
      </c>
      <c r="B1312" s="2">
        <v>-1</v>
      </c>
      <c r="C1312" t="str">
        <f t="shared" si="81"/>
        <v/>
      </c>
      <c r="D1312" t="str">
        <f t="shared" si="82"/>
        <v/>
      </c>
      <c r="E1312" t="str">
        <f t="shared" si="83"/>
        <v/>
      </c>
    </row>
    <row r="1313" spans="1:5" x14ac:dyDescent="0.3">
      <c r="A1313">
        <f t="shared" si="80"/>
        <v>1288</v>
      </c>
      <c r="B1313" s="2">
        <v>-1</v>
      </c>
      <c r="C1313" t="str">
        <f t="shared" si="81"/>
        <v/>
      </c>
      <c r="D1313" t="str">
        <f t="shared" si="82"/>
        <v/>
      </c>
      <c r="E1313" t="str">
        <f t="shared" si="83"/>
        <v/>
      </c>
    </row>
    <row r="1314" spans="1:5" x14ac:dyDescent="0.3">
      <c r="A1314">
        <f t="shared" si="80"/>
        <v>1289</v>
      </c>
      <c r="B1314" s="1" t="s">
        <v>123</v>
      </c>
      <c r="C1314" t="str">
        <f t="shared" si="81"/>
        <v/>
      </c>
      <c r="D1314" t="str">
        <f t="shared" si="82"/>
        <v/>
      </c>
      <c r="E1314" t="str">
        <f t="shared" si="83"/>
        <v/>
      </c>
    </row>
    <row r="1315" spans="1:5" x14ac:dyDescent="0.3">
      <c r="A1315">
        <f t="shared" si="80"/>
        <v>1290</v>
      </c>
      <c r="B1315" s="3" t="s">
        <v>12</v>
      </c>
      <c r="C1315" t="str">
        <f t="shared" si="81"/>
        <v>Home</v>
      </c>
      <c r="D1315">
        <f t="shared" si="82"/>
        <v>3</v>
      </c>
      <c r="E1315" t="str">
        <f t="shared" si="83"/>
        <v>26.12. 15:00</v>
      </c>
    </row>
    <row r="1316" spans="1:5" x14ac:dyDescent="0.3">
      <c r="A1316">
        <f t="shared" si="80"/>
        <v>1291</v>
      </c>
      <c r="B1316" s="2" t="s">
        <v>8</v>
      </c>
      <c r="C1316" t="str">
        <f t="shared" si="81"/>
        <v>Away</v>
      </c>
      <c r="D1316">
        <f t="shared" si="82"/>
        <v>0</v>
      </c>
      <c r="E1316" t="str">
        <f t="shared" si="83"/>
        <v>26.12. 15:00</v>
      </c>
    </row>
    <row r="1317" spans="1:5" x14ac:dyDescent="0.3">
      <c r="A1317">
        <f t="shared" si="80"/>
        <v>1292</v>
      </c>
      <c r="B1317" s="3">
        <v>2</v>
      </c>
      <c r="C1317" t="str">
        <f t="shared" si="81"/>
        <v/>
      </c>
      <c r="D1317" t="str">
        <f t="shared" si="82"/>
        <v/>
      </c>
      <c r="E1317" t="str">
        <f t="shared" si="83"/>
        <v/>
      </c>
    </row>
    <row r="1318" spans="1:5" x14ac:dyDescent="0.3">
      <c r="A1318">
        <f t="shared" si="80"/>
        <v>1293</v>
      </c>
      <c r="B1318" s="3">
        <v>0</v>
      </c>
      <c r="C1318" t="str">
        <f t="shared" si="81"/>
        <v/>
      </c>
      <c r="D1318" t="str">
        <f t="shared" si="82"/>
        <v/>
      </c>
      <c r="E1318" t="str">
        <f t="shared" si="83"/>
        <v/>
      </c>
    </row>
    <row r="1319" spans="1:5" x14ac:dyDescent="0.3">
      <c r="A1319">
        <f t="shared" si="80"/>
        <v>1294</v>
      </c>
      <c r="B1319" s="2">
        <v>0</v>
      </c>
      <c r="C1319" t="str">
        <f t="shared" si="81"/>
        <v/>
      </c>
      <c r="D1319" t="str">
        <f t="shared" si="82"/>
        <v/>
      </c>
      <c r="E1319" t="str">
        <f t="shared" si="83"/>
        <v/>
      </c>
    </row>
    <row r="1320" spans="1:5" x14ac:dyDescent="0.3">
      <c r="A1320">
        <f t="shared" si="80"/>
        <v>1295</v>
      </c>
      <c r="B1320" s="2">
        <v>0</v>
      </c>
      <c r="C1320" t="str">
        <f t="shared" si="81"/>
        <v/>
      </c>
      <c r="D1320" t="str">
        <f t="shared" si="82"/>
        <v/>
      </c>
      <c r="E1320" t="str">
        <f t="shared" si="83"/>
        <v/>
      </c>
    </row>
    <row r="1321" spans="1:5" x14ac:dyDescent="0.3">
      <c r="A1321">
        <f t="shared" si="80"/>
        <v>1296</v>
      </c>
      <c r="B1321" s="1" t="s">
        <v>123</v>
      </c>
      <c r="C1321" t="str">
        <f t="shared" si="81"/>
        <v/>
      </c>
      <c r="D1321" t="str">
        <f t="shared" si="82"/>
        <v/>
      </c>
      <c r="E1321" t="str">
        <f t="shared" si="83"/>
        <v/>
      </c>
    </row>
    <row r="1322" spans="1:5" x14ac:dyDescent="0.3">
      <c r="A1322">
        <f t="shared" si="80"/>
        <v>1297</v>
      </c>
      <c r="B1322" s="2" t="s">
        <v>5</v>
      </c>
      <c r="C1322" t="str">
        <f t="shared" si="81"/>
        <v>Home</v>
      </c>
      <c r="D1322">
        <f t="shared" si="82"/>
        <v>1</v>
      </c>
      <c r="E1322" t="str">
        <f t="shared" si="83"/>
        <v>26.12. 15:00</v>
      </c>
    </row>
    <row r="1323" spans="1:5" x14ac:dyDescent="0.3">
      <c r="A1323">
        <f t="shared" si="80"/>
        <v>1298</v>
      </c>
      <c r="B1323" s="2" t="s">
        <v>16</v>
      </c>
      <c r="C1323" t="str">
        <f t="shared" si="81"/>
        <v>Away</v>
      </c>
      <c r="D1323">
        <f t="shared" si="82"/>
        <v>1</v>
      </c>
      <c r="E1323" t="str">
        <f t="shared" si="83"/>
        <v>26.12. 15:00</v>
      </c>
    </row>
    <row r="1324" spans="1:5" x14ac:dyDescent="0.3">
      <c r="A1324">
        <f t="shared" si="80"/>
        <v>1299</v>
      </c>
      <c r="B1324" s="3">
        <v>1</v>
      </c>
      <c r="C1324" t="str">
        <f t="shared" si="81"/>
        <v/>
      </c>
      <c r="D1324" t="str">
        <f t="shared" si="82"/>
        <v/>
      </c>
      <c r="E1324" t="str">
        <f t="shared" si="83"/>
        <v/>
      </c>
    </row>
    <row r="1325" spans="1:5" x14ac:dyDescent="0.3">
      <c r="A1325">
        <f t="shared" si="80"/>
        <v>1300</v>
      </c>
      <c r="B1325" s="3">
        <v>1</v>
      </c>
      <c r="C1325" t="str">
        <f t="shared" si="81"/>
        <v/>
      </c>
      <c r="D1325" t="str">
        <f t="shared" si="82"/>
        <v/>
      </c>
      <c r="E1325" t="str">
        <f t="shared" si="83"/>
        <v/>
      </c>
    </row>
    <row r="1326" spans="1:5" x14ac:dyDescent="0.3">
      <c r="A1326">
        <f t="shared" si="80"/>
        <v>1301</v>
      </c>
      <c r="B1326" s="2">
        <v>-1</v>
      </c>
      <c r="C1326" t="str">
        <f t="shared" si="81"/>
        <v/>
      </c>
      <c r="D1326" t="str">
        <f t="shared" si="82"/>
        <v/>
      </c>
      <c r="E1326" t="str">
        <f t="shared" si="83"/>
        <v/>
      </c>
    </row>
    <row r="1327" spans="1:5" x14ac:dyDescent="0.3">
      <c r="A1327">
        <f t="shared" si="80"/>
        <v>1302</v>
      </c>
      <c r="B1327" s="2">
        <v>0</v>
      </c>
      <c r="C1327" t="str">
        <f t="shared" si="81"/>
        <v/>
      </c>
      <c r="D1327" t="str">
        <f t="shared" si="82"/>
        <v/>
      </c>
      <c r="E1327" t="str">
        <f t="shared" si="83"/>
        <v/>
      </c>
    </row>
    <row r="1328" spans="1:5" x14ac:dyDescent="0.3">
      <c r="A1328">
        <f t="shared" si="80"/>
        <v>1303</v>
      </c>
      <c r="B1328" s="1" t="s">
        <v>123</v>
      </c>
      <c r="C1328" t="str">
        <f t="shared" si="81"/>
        <v/>
      </c>
      <c r="D1328" t="str">
        <f t="shared" si="82"/>
        <v/>
      </c>
      <c r="E1328" t="str">
        <f t="shared" si="83"/>
        <v/>
      </c>
    </row>
    <row r="1329" spans="1:5" x14ac:dyDescent="0.3">
      <c r="A1329">
        <f t="shared" si="80"/>
        <v>1304</v>
      </c>
      <c r="B1329" s="2" t="s">
        <v>9</v>
      </c>
      <c r="C1329" t="str">
        <f t="shared" si="81"/>
        <v>Home</v>
      </c>
      <c r="D1329">
        <f t="shared" si="82"/>
        <v>1</v>
      </c>
      <c r="E1329" t="str">
        <f t="shared" si="83"/>
        <v>26.12. 15:00</v>
      </c>
    </row>
    <row r="1330" spans="1:5" x14ac:dyDescent="0.3">
      <c r="A1330">
        <f t="shared" si="80"/>
        <v>1305</v>
      </c>
      <c r="B1330" s="2" t="s">
        <v>1</v>
      </c>
      <c r="C1330" t="str">
        <f t="shared" si="81"/>
        <v>Away</v>
      </c>
      <c r="D1330">
        <f t="shared" si="82"/>
        <v>1</v>
      </c>
      <c r="E1330" t="str">
        <f t="shared" si="83"/>
        <v>26.12. 15:00</v>
      </c>
    </row>
    <row r="1331" spans="1:5" x14ac:dyDescent="0.3">
      <c r="A1331">
        <f t="shared" si="80"/>
        <v>1306</v>
      </c>
      <c r="B1331" s="3">
        <v>2</v>
      </c>
      <c r="C1331" t="str">
        <f t="shared" si="81"/>
        <v/>
      </c>
      <c r="D1331" t="str">
        <f t="shared" si="82"/>
        <v/>
      </c>
      <c r="E1331" t="str">
        <f t="shared" si="83"/>
        <v/>
      </c>
    </row>
    <row r="1332" spans="1:5" x14ac:dyDescent="0.3">
      <c r="A1332">
        <f t="shared" si="80"/>
        <v>1307</v>
      </c>
      <c r="B1332" s="3">
        <v>2</v>
      </c>
      <c r="C1332" t="str">
        <f t="shared" si="81"/>
        <v/>
      </c>
      <c r="D1332" t="str">
        <f t="shared" si="82"/>
        <v/>
      </c>
      <c r="E1332" t="str">
        <f t="shared" si="83"/>
        <v/>
      </c>
    </row>
    <row r="1333" spans="1:5" x14ac:dyDescent="0.3">
      <c r="A1333">
        <f t="shared" si="80"/>
        <v>1308</v>
      </c>
      <c r="B1333" s="2">
        <v>0</v>
      </c>
      <c r="C1333" t="str">
        <f t="shared" si="81"/>
        <v/>
      </c>
      <c r="D1333" t="str">
        <f t="shared" si="82"/>
        <v/>
      </c>
      <c r="E1333" t="str">
        <f t="shared" si="83"/>
        <v/>
      </c>
    </row>
    <row r="1334" spans="1:5" x14ac:dyDescent="0.3">
      <c r="A1334">
        <f t="shared" si="80"/>
        <v>1309</v>
      </c>
      <c r="B1334" s="2">
        <v>-2</v>
      </c>
      <c r="C1334" t="str">
        <f t="shared" si="81"/>
        <v/>
      </c>
      <c r="D1334" t="str">
        <f t="shared" si="82"/>
        <v/>
      </c>
      <c r="E1334" t="str">
        <f t="shared" si="83"/>
        <v/>
      </c>
    </row>
    <row r="1335" spans="1:5" x14ac:dyDescent="0.3">
      <c r="A1335">
        <f t="shared" si="80"/>
        <v>1310</v>
      </c>
      <c r="B1335" s="1" t="s">
        <v>123</v>
      </c>
      <c r="C1335" t="str">
        <f t="shared" si="81"/>
        <v/>
      </c>
      <c r="D1335" t="str">
        <f t="shared" si="82"/>
        <v/>
      </c>
      <c r="E1335" t="str">
        <f t="shared" si="83"/>
        <v/>
      </c>
    </row>
    <row r="1336" spans="1:5" x14ac:dyDescent="0.3">
      <c r="A1336">
        <f t="shared" si="80"/>
        <v>1311</v>
      </c>
      <c r="B1336" s="3" t="s">
        <v>10</v>
      </c>
      <c r="C1336" t="str">
        <f t="shared" si="81"/>
        <v>Home</v>
      </c>
      <c r="D1336">
        <f t="shared" si="82"/>
        <v>3</v>
      </c>
      <c r="E1336" t="str">
        <f t="shared" si="83"/>
        <v>26.12. 15:00</v>
      </c>
    </row>
    <row r="1337" spans="1:5" x14ac:dyDescent="0.3">
      <c r="A1337">
        <f t="shared" si="80"/>
        <v>1312</v>
      </c>
      <c r="B1337" s="2" t="s">
        <v>18</v>
      </c>
      <c r="C1337" t="str">
        <f t="shared" si="81"/>
        <v>Away</v>
      </c>
      <c r="D1337">
        <f t="shared" si="82"/>
        <v>0</v>
      </c>
      <c r="E1337" t="str">
        <f t="shared" si="83"/>
        <v>26.12. 15:00</v>
      </c>
    </row>
    <row r="1338" spans="1:5" x14ac:dyDescent="0.3">
      <c r="A1338">
        <f t="shared" si="80"/>
        <v>1313</v>
      </c>
      <c r="B1338" s="3">
        <v>2</v>
      </c>
      <c r="C1338" t="str">
        <f t="shared" si="81"/>
        <v/>
      </c>
      <c r="D1338" t="str">
        <f t="shared" si="82"/>
        <v/>
      </c>
      <c r="E1338" t="str">
        <f t="shared" si="83"/>
        <v/>
      </c>
    </row>
    <row r="1339" spans="1:5" x14ac:dyDescent="0.3">
      <c r="A1339">
        <f t="shared" si="80"/>
        <v>1314</v>
      </c>
      <c r="B1339" s="3">
        <v>1</v>
      </c>
      <c r="C1339" t="str">
        <f t="shared" si="81"/>
        <v/>
      </c>
      <c r="D1339" t="str">
        <f t="shared" si="82"/>
        <v/>
      </c>
      <c r="E1339" t="str">
        <f t="shared" si="83"/>
        <v/>
      </c>
    </row>
    <row r="1340" spans="1:5" x14ac:dyDescent="0.3">
      <c r="A1340">
        <f t="shared" si="80"/>
        <v>1315</v>
      </c>
      <c r="B1340" s="2">
        <v>-1</v>
      </c>
      <c r="C1340" t="str">
        <f t="shared" si="81"/>
        <v/>
      </c>
      <c r="D1340" t="str">
        <f t="shared" si="82"/>
        <v/>
      </c>
      <c r="E1340" t="str">
        <f t="shared" si="83"/>
        <v/>
      </c>
    </row>
    <row r="1341" spans="1:5" x14ac:dyDescent="0.3">
      <c r="A1341">
        <f t="shared" si="80"/>
        <v>1316</v>
      </c>
      <c r="B1341" s="2">
        <v>-1</v>
      </c>
      <c r="C1341" t="str">
        <f t="shared" si="81"/>
        <v/>
      </c>
      <c r="D1341" t="str">
        <f t="shared" si="82"/>
        <v/>
      </c>
      <c r="E1341" t="str">
        <f t="shared" si="83"/>
        <v/>
      </c>
    </row>
    <row r="1342" spans="1:5" x14ac:dyDescent="0.3">
      <c r="A1342">
        <f t="shared" si="80"/>
        <v>1317</v>
      </c>
      <c r="B1342" s="1" t="s">
        <v>123</v>
      </c>
      <c r="C1342" t="str">
        <f t="shared" si="81"/>
        <v/>
      </c>
      <c r="D1342" t="str">
        <f t="shared" si="82"/>
        <v/>
      </c>
      <c r="E1342" t="str">
        <f t="shared" si="83"/>
        <v/>
      </c>
    </row>
    <row r="1343" spans="1:5" x14ac:dyDescent="0.3">
      <c r="A1343">
        <f t="shared" si="80"/>
        <v>1318</v>
      </c>
      <c r="B1343" s="2" t="s">
        <v>4</v>
      </c>
      <c r="C1343" t="str">
        <f t="shared" si="81"/>
        <v>Home</v>
      </c>
      <c r="D1343">
        <f t="shared" si="82"/>
        <v>1</v>
      </c>
      <c r="E1343" t="str">
        <f t="shared" si="83"/>
        <v>26.12. 15:00</v>
      </c>
    </row>
    <row r="1344" spans="1:5" x14ac:dyDescent="0.3">
      <c r="A1344">
        <f t="shared" si="80"/>
        <v>1319</v>
      </c>
      <c r="B1344" s="2" t="s">
        <v>20</v>
      </c>
      <c r="C1344" t="str">
        <f t="shared" si="81"/>
        <v>Away</v>
      </c>
      <c r="D1344">
        <f t="shared" si="82"/>
        <v>1</v>
      </c>
      <c r="E1344" t="str">
        <f t="shared" si="83"/>
        <v>26.12. 15:00</v>
      </c>
    </row>
    <row r="1345" spans="1:5" x14ac:dyDescent="0.3">
      <c r="A1345">
        <f t="shared" si="80"/>
        <v>1320</v>
      </c>
      <c r="B1345" s="3">
        <v>0</v>
      </c>
      <c r="C1345" t="str">
        <f t="shared" si="81"/>
        <v/>
      </c>
      <c r="D1345" t="str">
        <f t="shared" si="82"/>
        <v/>
      </c>
      <c r="E1345" t="str">
        <f t="shared" si="83"/>
        <v/>
      </c>
    </row>
    <row r="1346" spans="1:5" x14ac:dyDescent="0.3">
      <c r="A1346">
        <f t="shared" si="80"/>
        <v>1321</v>
      </c>
      <c r="B1346" s="3">
        <v>0</v>
      </c>
      <c r="C1346" t="str">
        <f t="shared" si="81"/>
        <v/>
      </c>
      <c r="D1346" t="str">
        <f t="shared" si="82"/>
        <v/>
      </c>
      <c r="E1346" t="str">
        <f t="shared" si="83"/>
        <v/>
      </c>
    </row>
    <row r="1347" spans="1:5" x14ac:dyDescent="0.3">
      <c r="A1347">
        <f t="shared" si="80"/>
        <v>1322</v>
      </c>
      <c r="B1347" s="2">
        <v>0</v>
      </c>
      <c r="C1347" t="str">
        <f t="shared" si="81"/>
        <v/>
      </c>
      <c r="D1347" t="str">
        <f t="shared" si="82"/>
        <v/>
      </c>
      <c r="E1347" t="str">
        <f t="shared" si="83"/>
        <v/>
      </c>
    </row>
    <row r="1348" spans="1:5" x14ac:dyDescent="0.3">
      <c r="A1348">
        <f t="shared" ref="A1348:A1411" si="84">IF(B1348="",A1347,A1347+1)</f>
        <v>1323</v>
      </c>
      <c r="B1348" s="2">
        <v>0</v>
      </c>
      <c r="C1348" t="str">
        <f t="shared" ref="C1348:C1411" si="85">IF(MOD(A1348,7)=2,"Home",IF(MOD(A1348,7)=3,"Away",""))</f>
        <v/>
      </c>
      <c r="D1348" t="str">
        <f t="shared" ref="D1348:D1411" si="86">IF(C1348="Home",IF(B1350=B1351,1,IF(B1350&gt;B1351,3,0)), IF(C1348="Away",IF(B1349=B1350,1,IF(B1349&gt;B1350,0,3)),""))</f>
        <v/>
      </c>
      <c r="E1348" t="str">
        <f t="shared" ref="E1348:E1411" si="87">IF(MOD(A1348,7)=2,B1347,IF(MOD(A1348,7)=3,B1346,""))</f>
        <v/>
      </c>
    </row>
    <row r="1349" spans="1:5" x14ac:dyDescent="0.3">
      <c r="A1349">
        <f t="shared" si="84"/>
        <v>1324</v>
      </c>
      <c r="B1349" s="1" t="s">
        <v>124</v>
      </c>
      <c r="C1349" t="str">
        <f t="shared" si="85"/>
        <v/>
      </c>
      <c r="D1349" t="str">
        <f t="shared" si="86"/>
        <v/>
      </c>
      <c r="E1349" t="str">
        <f t="shared" si="87"/>
        <v/>
      </c>
    </row>
    <row r="1350" spans="1:5" x14ac:dyDescent="0.3">
      <c r="A1350">
        <f t="shared" si="84"/>
        <v>1325</v>
      </c>
      <c r="B1350" s="3" t="s">
        <v>17</v>
      </c>
      <c r="C1350" t="str">
        <f t="shared" si="85"/>
        <v>Home</v>
      </c>
      <c r="D1350">
        <f t="shared" si="86"/>
        <v>3</v>
      </c>
      <c r="E1350" t="str">
        <f t="shared" si="87"/>
        <v>26.12. 12:30</v>
      </c>
    </row>
    <row r="1351" spans="1:5" x14ac:dyDescent="0.3">
      <c r="A1351">
        <f t="shared" si="84"/>
        <v>1326</v>
      </c>
      <c r="B1351" s="2" t="s">
        <v>13</v>
      </c>
      <c r="C1351" t="str">
        <f t="shared" si="85"/>
        <v>Away</v>
      </c>
      <c r="D1351">
        <f t="shared" si="86"/>
        <v>0</v>
      </c>
      <c r="E1351" t="str">
        <f t="shared" si="87"/>
        <v>26.12. 12:30</v>
      </c>
    </row>
    <row r="1352" spans="1:5" x14ac:dyDescent="0.3">
      <c r="A1352">
        <f t="shared" si="84"/>
        <v>1327</v>
      </c>
      <c r="B1352" s="3">
        <v>5</v>
      </c>
      <c r="C1352" t="str">
        <f t="shared" si="85"/>
        <v/>
      </c>
      <c r="D1352" t="str">
        <f t="shared" si="86"/>
        <v/>
      </c>
      <c r="E1352" t="str">
        <f t="shared" si="87"/>
        <v/>
      </c>
    </row>
    <row r="1353" spans="1:5" x14ac:dyDescent="0.3">
      <c r="A1353">
        <f t="shared" si="84"/>
        <v>1328</v>
      </c>
      <c r="B1353" s="3">
        <v>2</v>
      </c>
      <c r="C1353" t="str">
        <f t="shared" si="85"/>
        <v/>
      </c>
      <c r="D1353" t="str">
        <f t="shared" si="86"/>
        <v/>
      </c>
      <c r="E1353" t="str">
        <f t="shared" si="87"/>
        <v/>
      </c>
    </row>
    <row r="1354" spans="1:5" x14ac:dyDescent="0.3">
      <c r="A1354">
        <f t="shared" si="84"/>
        <v>1329</v>
      </c>
      <c r="B1354" s="2">
        <v>-2</v>
      </c>
      <c r="C1354" t="str">
        <f t="shared" si="85"/>
        <v/>
      </c>
      <c r="D1354" t="str">
        <f t="shared" si="86"/>
        <v/>
      </c>
      <c r="E1354" t="str">
        <f t="shared" si="87"/>
        <v/>
      </c>
    </row>
    <row r="1355" spans="1:5" x14ac:dyDescent="0.3">
      <c r="A1355">
        <f t="shared" si="84"/>
        <v>1330</v>
      </c>
      <c r="B1355" s="2">
        <v>0</v>
      </c>
      <c r="C1355" t="str">
        <f t="shared" si="85"/>
        <v/>
      </c>
      <c r="D1355" t="str">
        <f t="shared" si="86"/>
        <v/>
      </c>
      <c r="E1355" t="str">
        <f t="shared" si="87"/>
        <v/>
      </c>
    </row>
    <row r="1356" spans="1:5" x14ac:dyDescent="0.3">
      <c r="A1356">
        <f t="shared" si="84"/>
        <v>1330</v>
      </c>
      <c r="B1356" s="4"/>
      <c r="C1356" t="str">
        <f t="shared" si="85"/>
        <v/>
      </c>
      <c r="D1356" t="str">
        <f t="shared" si="86"/>
        <v/>
      </c>
      <c r="E1356" t="str">
        <f t="shared" si="87"/>
        <v/>
      </c>
    </row>
    <row r="1357" spans="1:5" x14ac:dyDescent="0.3">
      <c r="A1357">
        <f t="shared" si="84"/>
        <v>1331</v>
      </c>
      <c r="B1357" s="1" t="s">
        <v>125</v>
      </c>
      <c r="C1357" t="str">
        <f t="shared" si="85"/>
        <v/>
      </c>
      <c r="D1357" t="str">
        <f t="shared" si="86"/>
        <v/>
      </c>
      <c r="E1357" t="str">
        <f t="shared" si="87"/>
        <v/>
      </c>
    </row>
    <row r="1358" spans="1:5" x14ac:dyDescent="0.3">
      <c r="A1358">
        <f t="shared" si="84"/>
        <v>1332</v>
      </c>
      <c r="B1358" s="2" t="s">
        <v>18</v>
      </c>
      <c r="C1358" t="str">
        <f t="shared" si="85"/>
        <v>Home</v>
      </c>
      <c r="D1358">
        <f t="shared" si="86"/>
        <v>1</v>
      </c>
      <c r="E1358" t="str">
        <f t="shared" si="87"/>
        <v>23.12. 19:45</v>
      </c>
    </row>
    <row r="1359" spans="1:5" x14ac:dyDescent="0.3">
      <c r="A1359">
        <f t="shared" si="84"/>
        <v>1333</v>
      </c>
      <c r="B1359" s="2" t="s">
        <v>9</v>
      </c>
      <c r="C1359" t="str">
        <f t="shared" si="85"/>
        <v>Away</v>
      </c>
      <c r="D1359">
        <f t="shared" si="86"/>
        <v>1</v>
      </c>
      <c r="E1359" t="str">
        <f t="shared" si="87"/>
        <v>23.12. 19:45</v>
      </c>
    </row>
    <row r="1360" spans="1:5" x14ac:dyDescent="0.3">
      <c r="A1360">
        <f t="shared" si="84"/>
        <v>1334</v>
      </c>
      <c r="B1360" s="3">
        <v>2</v>
      </c>
      <c r="C1360" t="str">
        <f t="shared" si="85"/>
        <v/>
      </c>
      <c r="D1360" t="str">
        <f t="shared" si="86"/>
        <v/>
      </c>
      <c r="E1360" t="str">
        <f t="shared" si="87"/>
        <v/>
      </c>
    </row>
    <row r="1361" spans="1:5" x14ac:dyDescent="0.3">
      <c r="A1361">
        <f t="shared" si="84"/>
        <v>1335</v>
      </c>
      <c r="B1361" s="3">
        <v>2</v>
      </c>
      <c r="C1361" t="str">
        <f t="shared" si="85"/>
        <v/>
      </c>
      <c r="D1361" t="str">
        <f t="shared" si="86"/>
        <v/>
      </c>
      <c r="E1361" t="str">
        <f t="shared" si="87"/>
        <v/>
      </c>
    </row>
    <row r="1362" spans="1:5" x14ac:dyDescent="0.3">
      <c r="A1362">
        <f t="shared" si="84"/>
        <v>1336</v>
      </c>
      <c r="B1362" s="2">
        <v>-1</v>
      </c>
      <c r="C1362" t="str">
        <f t="shared" si="85"/>
        <v/>
      </c>
      <c r="D1362" t="str">
        <f t="shared" si="86"/>
        <v/>
      </c>
      <c r="E1362" t="str">
        <f t="shared" si="87"/>
        <v/>
      </c>
    </row>
    <row r="1363" spans="1:5" x14ac:dyDescent="0.3">
      <c r="A1363">
        <f t="shared" si="84"/>
        <v>1337</v>
      </c>
      <c r="B1363" s="2">
        <v>-1</v>
      </c>
      <c r="C1363" t="str">
        <f t="shared" si="85"/>
        <v/>
      </c>
      <c r="D1363" t="str">
        <f t="shared" si="86"/>
        <v/>
      </c>
      <c r="E1363" t="str">
        <f t="shared" si="87"/>
        <v/>
      </c>
    </row>
    <row r="1364" spans="1:5" x14ac:dyDescent="0.3">
      <c r="A1364">
        <f t="shared" si="84"/>
        <v>1338</v>
      </c>
      <c r="B1364" s="1" t="s">
        <v>126</v>
      </c>
      <c r="C1364" t="str">
        <f t="shared" si="85"/>
        <v/>
      </c>
      <c r="D1364" t="str">
        <f t="shared" si="86"/>
        <v/>
      </c>
      <c r="E1364" t="str">
        <f t="shared" si="87"/>
        <v/>
      </c>
    </row>
    <row r="1365" spans="1:5" x14ac:dyDescent="0.3">
      <c r="A1365">
        <f t="shared" si="84"/>
        <v>1339</v>
      </c>
      <c r="B1365" s="2" t="s">
        <v>1</v>
      </c>
      <c r="C1365" t="str">
        <f t="shared" si="85"/>
        <v>Home</v>
      </c>
      <c r="D1365">
        <f t="shared" si="86"/>
        <v>0</v>
      </c>
      <c r="E1365" t="str">
        <f t="shared" si="87"/>
        <v>23.12. 17:30</v>
      </c>
    </row>
    <row r="1366" spans="1:5" x14ac:dyDescent="0.3">
      <c r="A1366">
        <f t="shared" si="84"/>
        <v>1340</v>
      </c>
      <c r="B1366" s="3" t="s">
        <v>17</v>
      </c>
      <c r="C1366" t="str">
        <f t="shared" si="85"/>
        <v>Away</v>
      </c>
      <c r="D1366">
        <f t="shared" si="86"/>
        <v>3</v>
      </c>
      <c r="E1366" t="str">
        <f t="shared" si="87"/>
        <v>23.12. 17:30</v>
      </c>
    </row>
    <row r="1367" spans="1:5" x14ac:dyDescent="0.3">
      <c r="A1367">
        <f t="shared" si="84"/>
        <v>1341</v>
      </c>
      <c r="B1367" s="3">
        <v>0</v>
      </c>
      <c r="C1367" t="str">
        <f t="shared" si="85"/>
        <v/>
      </c>
      <c r="D1367" t="str">
        <f t="shared" si="86"/>
        <v/>
      </c>
      <c r="E1367" t="str">
        <f t="shared" si="87"/>
        <v/>
      </c>
    </row>
    <row r="1368" spans="1:5" x14ac:dyDescent="0.3">
      <c r="A1368">
        <f t="shared" si="84"/>
        <v>1342</v>
      </c>
      <c r="B1368" s="3">
        <v>3</v>
      </c>
      <c r="C1368" t="str">
        <f t="shared" si="85"/>
        <v/>
      </c>
      <c r="D1368" t="str">
        <f t="shared" si="86"/>
        <v/>
      </c>
      <c r="E1368" t="str">
        <f t="shared" si="87"/>
        <v/>
      </c>
    </row>
    <row r="1369" spans="1:5" x14ac:dyDescent="0.3">
      <c r="A1369">
        <f t="shared" si="84"/>
        <v>1343</v>
      </c>
      <c r="B1369" s="2">
        <v>0</v>
      </c>
      <c r="C1369" t="str">
        <f t="shared" si="85"/>
        <v/>
      </c>
      <c r="D1369" t="str">
        <f t="shared" si="86"/>
        <v/>
      </c>
      <c r="E1369" t="str">
        <f t="shared" si="87"/>
        <v/>
      </c>
    </row>
    <row r="1370" spans="1:5" x14ac:dyDescent="0.3">
      <c r="A1370">
        <f t="shared" si="84"/>
        <v>1344</v>
      </c>
      <c r="B1370" s="2">
        <v>-1</v>
      </c>
      <c r="C1370" t="str">
        <f t="shared" si="85"/>
        <v/>
      </c>
      <c r="D1370" t="str">
        <f t="shared" si="86"/>
        <v/>
      </c>
      <c r="E1370" t="str">
        <f t="shared" si="87"/>
        <v/>
      </c>
    </row>
    <row r="1371" spans="1:5" x14ac:dyDescent="0.3">
      <c r="A1371">
        <f t="shared" si="84"/>
        <v>1345</v>
      </c>
      <c r="B1371" s="1" t="s">
        <v>127</v>
      </c>
      <c r="C1371" t="str">
        <f t="shared" si="85"/>
        <v/>
      </c>
      <c r="D1371" t="str">
        <f t="shared" si="86"/>
        <v/>
      </c>
      <c r="E1371" t="str">
        <f t="shared" si="87"/>
        <v/>
      </c>
    </row>
    <row r="1372" spans="1:5" x14ac:dyDescent="0.3">
      <c r="A1372">
        <f t="shared" si="84"/>
        <v>1346</v>
      </c>
      <c r="B1372" s="3" t="s">
        <v>8</v>
      </c>
      <c r="C1372" t="str">
        <f t="shared" si="85"/>
        <v>Home</v>
      </c>
      <c r="D1372">
        <f t="shared" si="86"/>
        <v>3</v>
      </c>
      <c r="E1372" t="str">
        <f t="shared" si="87"/>
        <v>23.12. 15:00</v>
      </c>
    </row>
    <row r="1373" spans="1:5" x14ac:dyDescent="0.3">
      <c r="A1373">
        <f t="shared" si="84"/>
        <v>1347</v>
      </c>
      <c r="B1373" s="2" t="s">
        <v>10</v>
      </c>
      <c r="C1373" t="str">
        <f t="shared" si="85"/>
        <v>Away</v>
      </c>
      <c r="D1373">
        <f t="shared" si="86"/>
        <v>0</v>
      </c>
      <c r="E1373" t="str">
        <f t="shared" si="87"/>
        <v>23.12. 15:00</v>
      </c>
    </row>
    <row r="1374" spans="1:5" x14ac:dyDescent="0.3">
      <c r="A1374">
        <f t="shared" si="84"/>
        <v>1348</v>
      </c>
      <c r="B1374" s="3">
        <v>1</v>
      </c>
      <c r="C1374" t="str">
        <f t="shared" si="85"/>
        <v/>
      </c>
      <c r="D1374" t="str">
        <f t="shared" si="86"/>
        <v/>
      </c>
      <c r="E1374" t="str">
        <f t="shared" si="87"/>
        <v/>
      </c>
    </row>
    <row r="1375" spans="1:5" x14ac:dyDescent="0.3">
      <c r="A1375">
        <f t="shared" si="84"/>
        <v>1349</v>
      </c>
      <c r="B1375" s="3">
        <v>0</v>
      </c>
      <c r="C1375" t="str">
        <f t="shared" si="85"/>
        <v/>
      </c>
      <c r="D1375" t="str">
        <f t="shared" si="86"/>
        <v/>
      </c>
      <c r="E1375" t="str">
        <f t="shared" si="87"/>
        <v/>
      </c>
    </row>
    <row r="1376" spans="1:5" x14ac:dyDescent="0.3">
      <c r="A1376">
        <f t="shared" si="84"/>
        <v>1350</v>
      </c>
      <c r="B1376" s="2">
        <v>0</v>
      </c>
      <c r="C1376" t="str">
        <f t="shared" si="85"/>
        <v/>
      </c>
      <c r="D1376" t="str">
        <f t="shared" si="86"/>
        <v/>
      </c>
      <c r="E1376" t="str">
        <f t="shared" si="87"/>
        <v/>
      </c>
    </row>
    <row r="1377" spans="1:5" x14ac:dyDescent="0.3">
      <c r="A1377">
        <f t="shared" si="84"/>
        <v>1351</v>
      </c>
      <c r="B1377" s="2">
        <v>0</v>
      </c>
      <c r="C1377" t="str">
        <f t="shared" si="85"/>
        <v/>
      </c>
      <c r="D1377" t="str">
        <f t="shared" si="86"/>
        <v/>
      </c>
      <c r="E1377" t="str">
        <f t="shared" si="87"/>
        <v/>
      </c>
    </row>
    <row r="1378" spans="1:5" x14ac:dyDescent="0.3">
      <c r="A1378">
        <f t="shared" si="84"/>
        <v>1352</v>
      </c>
      <c r="B1378" s="1" t="s">
        <v>127</v>
      </c>
      <c r="C1378" t="str">
        <f t="shared" si="85"/>
        <v/>
      </c>
      <c r="D1378" t="str">
        <f t="shared" si="86"/>
        <v/>
      </c>
      <c r="E1378" t="str">
        <f t="shared" si="87"/>
        <v/>
      </c>
    </row>
    <row r="1379" spans="1:5" x14ac:dyDescent="0.3">
      <c r="A1379">
        <f t="shared" si="84"/>
        <v>1353</v>
      </c>
      <c r="B1379" s="3" t="s">
        <v>14</v>
      </c>
      <c r="C1379" t="str">
        <f t="shared" si="85"/>
        <v>Home</v>
      </c>
      <c r="D1379">
        <f t="shared" si="86"/>
        <v>3</v>
      </c>
      <c r="E1379" t="str">
        <f t="shared" si="87"/>
        <v>23.12. 15:00</v>
      </c>
    </row>
    <row r="1380" spans="1:5" x14ac:dyDescent="0.3">
      <c r="A1380">
        <f t="shared" si="84"/>
        <v>1354</v>
      </c>
      <c r="B1380" s="2" t="s">
        <v>2</v>
      </c>
      <c r="C1380" t="str">
        <f t="shared" si="85"/>
        <v>Away</v>
      </c>
      <c r="D1380">
        <f t="shared" si="86"/>
        <v>0</v>
      </c>
      <c r="E1380" t="str">
        <f t="shared" si="87"/>
        <v>23.12. 15:00</v>
      </c>
    </row>
    <row r="1381" spans="1:5" x14ac:dyDescent="0.3">
      <c r="A1381">
        <f t="shared" si="84"/>
        <v>1355</v>
      </c>
      <c r="B1381" s="3">
        <v>4</v>
      </c>
      <c r="C1381" t="str">
        <f t="shared" si="85"/>
        <v/>
      </c>
      <c r="D1381" t="str">
        <f t="shared" si="86"/>
        <v/>
      </c>
      <c r="E1381" t="str">
        <f t="shared" si="87"/>
        <v/>
      </c>
    </row>
    <row r="1382" spans="1:5" x14ac:dyDescent="0.3">
      <c r="A1382">
        <f t="shared" si="84"/>
        <v>1356</v>
      </c>
      <c r="B1382" s="3">
        <v>0</v>
      </c>
      <c r="C1382" t="str">
        <f t="shared" si="85"/>
        <v/>
      </c>
      <c r="D1382" t="str">
        <f t="shared" si="86"/>
        <v/>
      </c>
      <c r="E1382" t="str">
        <f t="shared" si="87"/>
        <v/>
      </c>
    </row>
    <row r="1383" spans="1:5" x14ac:dyDescent="0.3">
      <c r="A1383">
        <f t="shared" si="84"/>
        <v>1357</v>
      </c>
      <c r="B1383" s="2">
        <v>-1</v>
      </c>
      <c r="C1383" t="str">
        <f t="shared" si="85"/>
        <v/>
      </c>
      <c r="D1383" t="str">
        <f t="shared" si="86"/>
        <v/>
      </c>
      <c r="E1383" t="str">
        <f t="shared" si="87"/>
        <v/>
      </c>
    </row>
    <row r="1384" spans="1:5" x14ac:dyDescent="0.3">
      <c r="A1384">
        <f t="shared" si="84"/>
        <v>1358</v>
      </c>
      <c r="B1384" s="2">
        <v>0</v>
      </c>
      <c r="C1384" t="str">
        <f t="shared" si="85"/>
        <v/>
      </c>
      <c r="D1384" t="str">
        <f t="shared" si="86"/>
        <v/>
      </c>
      <c r="E1384" t="str">
        <f t="shared" si="87"/>
        <v/>
      </c>
    </row>
    <row r="1385" spans="1:5" x14ac:dyDescent="0.3">
      <c r="A1385">
        <f t="shared" si="84"/>
        <v>1359</v>
      </c>
      <c r="B1385" s="1" t="s">
        <v>127</v>
      </c>
      <c r="C1385" t="str">
        <f t="shared" si="85"/>
        <v/>
      </c>
      <c r="D1385" t="str">
        <f t="shared" si="86"/>
        <v/>
      </c>
      <c r="E1385" t="str">
        <f t="shared" si="87"/>
        <v/>
      </c>
    </row>
    <row r="1386" spans="1:5" x14ac:dyDescent="0.3">
      <c r="A1386">
        <f t="shared" si="84"/>
        <v>1360</v>
      </c>
      <c r="B1386" s="2" t="s">
        <v>13</v>
      </c>
      <c r="C1386" t="str">
        <f t="shared" si="85"/>
        <v>Home</v>
      </c>
      <c r="D1386">
        <f t="shared" si="86"/>
        <v>1</v>
      </c>
      <c r="E1386" t="str">
        <f t="shared" si="87"/>
        <v>23.12. 15:00</v>
      </c>
    </row>
    <row r="1387" spans="1:5" x14ac:dyDescent="0.3">
      <c r="A1387">
        <f t="shared" si="84"/>
        <v>1361</v>
      </c>
      <c r="B1387" s="2" t="s">
        <v>5</v>
      </c>
      <c r="C1387" t="str">
        <f t="shared" si="85"/>
        <v>Away</v>
      </c>
      <c r="D1387">
        <f t="shared" si="86"/>
        <v>1</v>
      </c>
      <c r="E1387" t="str">
        <f t="shared" si="87"/>
        <v>23.12. 15:00</v>
      </c>
    </row>
    <row r="1388" spans="1:5" x14ac:dyDescent="0.3">
      <c r="A1388">
        <f t="shared" si="84"/>
        <v>1362</v>
      </c>
      <c r="B1388" s="3">
        <v>1</v>
      </c>
      <c r="C1388" t="str">
        <f t="shared" si="85"/>
        <v/>
      </c>
      <c r="D1388" t="str">
        <f t="shared" si="86"/>
        <v/>
      </c>
      <c r="E1388" t="str">
        <f t="shared" si="87"/>
        <v/>
      </c>
    </row>
    <row r="1389" spans="1:5" x14ac:dyDescent="0.3">
      <c r="A1389">
        <f t="shared" si="84"/>
        <v>1363</v>
      </c>
      <c r="B1389" s="3">
        <v>1</v>
      </c>
      <c r="C1389" t="str">
        <f t="shared" si="85"/>
        <v/>
      </c>
      <c r="D1389" t="str">
        <f t="shared" si="86"/>
        <v/>
      </c>
      <c r="E1389" t="str">
        <f t="shared" si="87"/>
        <v/>
      </c>
    </row>
    <row r="1390" spans="1:5" x14ac:dyDescent="0.3">
      <c r="A1390">
        <f t="shared" si="84"/>
        <v>1364</v>
      </c>
      <c r="B1390" s="2">
        <v>-1</v>
      </c>
      <c r="C1390" t="str">
        <f t="shared" si="85"/>
        <v/>
      </c>
      <c r="D1390" t="str">
        <f t="shared" si="86"/>
        <v/>
      </c>
      <c r="E1390" t="str">
        <f t="shared" si="87"/>
        <v/>
      </c>
    </row>
    <row r="1391" spans="1:5" x14ac:dyDescent="0.3">
      <c r="A1391">
        <f t="shared" si="84"/>
        <v>1365</v>
      </c>
      <c r="B1391" s="2">
        <v>0</v>
      </c>
      <c r="C1391" t="str">
        <f t="shared" si="85"/>
        <v/>
      </c>
      <c r="D1391" t="str">
        <f t="shared" si="86"/>
        <v/>
      </c>
      <c r="E1391" t="str">
        <f t="shared" si="87"/>
        <v/>
      </c>
    </row>
    <row r="1392" spans="1:5" x14ac:dyDescent="0.3">
      <c r="A1392">
        <f t="shared" si="84"/>
        <v>1366</v>
      </c>
      <c r="B1392" s="1" t="s">
        <v>127</v>
      </c>
      <c r="C1392" t="str">
        <f t="shared" si="85"/>
        <v/>
      </c>
      <c r="D1392" t="str">
        <f t="shared" si="86"/>
        <v/>
      </c>
      <c r="E1392" t="str">
        <f t="shared" si="87"/>
        <v/>
      </c>
    </row>
    <row r="1393" spans="1:5" x14ac:dyDescent="0.3">
      <c r="A1393">
        <f t="shared" si="84"/>
        <v>1367</v>
      </c>
      <c r="B1393" s="3" t="s">
        <v>16</v>
      </c>
      <c r="C1393" t="str">
        <f t="shared" si="85"/>
        <v>Home</v>
      </c>
      <c r="D1393">
        <f t="shared" si="86"/>
        <v>3</v>
      </c>
      <c r="E1393" t="str">
        <f t="shared" si="87"/>
        <v>23.12. 15:00</v>
      </c>
    </row>
    <row r="1394" spans="1:5" x14ac:dyDescent="0.3">
      <c r="A1394">
        <f t="shared" si="84"/>
        <v>1368</v>
      </c>
      <c r="B1394" s="2" t="s">
        <v>4</v>
      </c>
      <c r="C1394" t="str">
        <f t="shared" si="85"/>
        <v>Away</v>
      </c>
      <c r="D1394">
        <f t="shared" si="86"/>
        <v>0</v>
      </c>
      <c r="E1394" t="str">
        <f t="shared" si="87"/>
        <v>23.12. 15:00</v>
      </c>
    </row>
    <row r="1395" spans="1:5" x14ac:dyDescent="0.3">
      <c r="A1395">
        <f t="shared" si="84"/>
        <v>1369</v>
      </c>
      <c r="B1395" s="3">
        <v>3</v>
      </c>
      <c r="C1395" t="str">
        <f t="shared" si="85"/>
        <v/>
      </c>
      <c r="D1395" t="str">
        <f t="shared" si="86"/>
        <v/>
      </c>
      <c r="E1395" t="str">
        <f t="shared" si="87"/>
        <v/>
      </c>
    </row>
    <row r="1396" spans="1:5" x14ac:dyDescent="0.3">
      <c r="A1396">
        <f t="shared" si="84"/>
        <v>1370</v>
      </c>
      <c r="B1396" s="3">
        <v>1</v>
      </c>
      <c r="C1396" t="str">
        <f t="shared" si="85"/>
        <v/>
      </c>
      <c r="D1396" t="str">
        <f t="shared" si="86"/>
        <v/>
      </c>
      <c r="E1396" t="str">
        <f t="shared" si="87"/>
        <v/>
      </c>
    </row>
    <row r="1397" spans="1:5" x14ac:dyDescent="0.3">
      <c r="A1397">
        <f t="shared" si="84"/>
        <v>1371</v>
      </c>
      <c r="B1397" s="2">
        <v>-2</v>
      </c>
      <c r="C1397" t="str">
        <f t="shared" si="85"/>
        <v/>
      </c>
      <c r="D1397" t="str">
        <f t="shared" si="86"/>
        <v/>
      </c>
      <c r="E1397" t="str">
        <f t="shared" si="87"/>
        <v/>
      </c>
    </row>
    <row r="1398" spans="1:5" x14ac:dyDescent="0.3">
      <c r="A1398">
        <f t="shared" si="84"/>
        <v>1372</v>
      </c>
      <c r="B1398" s="2">
        <v>0</v>
      </c>
      <c r="C1398" t="str">
        <f t="shared" si="85"/>
        <v/>
      </c>
      <c r="D1398" t="str">
        <f t="shared" si="86"/>
        <v/>
      </c>
      <c r="E1398" t="str">
        <f t="shared" si="87"/>
        <v/>
      </c>
    </row>
    <row r="1399" spans="1:5" x14ac:dyDescent="0.3">
      <c r="A1399">
        <f t="shared" si="84"/>
        <v>1373</v>
      </c>
      <c r="B1399" s="1" t="s">
        <v>127</v>
      </c>
      <c r="C1399" t="str">
        <f t="shared" si="85"/>
        <v/>
      </c>
      <c r="D1399" t="str">
        <f t="shared" si="86"/>
        <v/>
      </c>
      <c r="E1399" t="str">
        <f t="shared" si="87"/>
        <v/>
      </c>
    </row>
    <row r="1400" spans="1:5" x14ac:dyDescent="0.3">
      <c r="A1400">
        <f t="shared" si="84"/>
        <v>1374</v>
      </c>
      <c r="B1400" s="2" t="s">
        <v>15</v>
      </c>
      <c r="C1400" t="str">
        <f t="shared" si="85"/>
        <v>Home</v>
      </c>
      <c r="D1400">
        <f t="shared" si="86"/>
        <v>1</v>
      </c>
      <c r="E1400" t="str">
        <f t="shared" si="87"/>
        <v>23.12. 15:00</v>
      </c>
    </row>
    <row r="1401" spans="1:5" x14ac:dyDescent="0.3">
      <c r="A1401">
        <f t="shared" si="84"/>
        <v>1375</v>
      </c>
      <c r="B1401" s="2" t="s">
        <v>3</v>
      </c>
      <c r="C1401" t="str">
        <f t="shared" si="85"/>
        <v>Away</v>
      </c>
      <c r="D1401">
        <f t="shared" si="86"/>
        <v>1</v>
      </c>
      <c r="E1401" t="str">
        <f t="shared" si="87"/>
        <v>23.12. 15:00</v>
      </c>
    </row>
    <row r="1402" spans="1:5" x14ac:dyDescent="0.3">
      <c r="A1402">
        <f t="shared" si="84"/>
        <v>1376</v>
      </c>
      <c r="B1402" s="3">
        <v>1</v>
      </c>
      <c r="C1402" t="str">
        <f t="shared" si="85"/>
        <v/>
      </c>
      <c r="D1402" t="str">
        <f t="shared" si="86"/>
        <v/>
      </c>
      <c r="E1402" t="str">
        <f t="shared" si="87"/>
        <v/>
      </c>
    </row>
    <row r="1403" spans="1:5" x14ac:dyDescent="0.3">
      <c r="A1403">
        <f t="shared" si="84"/>
        <v>1377</v>
      </c>
      <c r="B1403" s="3">
        <v>1</v>
      </c>
      <c r="C1403" t="str">
        <f t="shared" si="85"/>
        <v/>
      </c>
      <c r="D1403" t="str">
        <f t="shared" si="86"/>
        <v/>
      </c>
      <c r="E1403" t="str">
        <f t="shared" si="87"/>
        <v/>
      </c>
    </row>
    <row r="1404" spans="1:5" x14ac:dyDescent="0.3">
      <c r="A1404">
        <f t="shared" si="84"/>
        <v>1378</v>
      </c>
      <c r="B1404" s="2">
        <v>0</v>
      </c>
      <c r="C1404" t="str">
        <f t="shared" si="85"/>
        <v/>
      </c>
      <c r="D1404" t="str">
        <f t="shared" si="86"/>
        <v/>
      </c>
      <c r="E1404" t="str">
        <f t="shared" si="87"/>
        <v/>
      </c>
    </row>
    <row r="1405" spans="1:5" x14ac:dyDescent="0.3">
      <c r="A1405">
        <f t="shared" si="84"/>
        <v>1379</v>
      </c>
      <c r="B1405" s="2">
        <v>0</v>
      </c>
      <c r="C1405" t="str">
        <f t="shared" si="85"/>
        <v/>
      </c>
      <c r="D1405" t="str">
        <f t="shared" si="86"/>
        <v/>
      </c>
      <c r="E1405" t="str">
        <f t="shared" si="87"/>
        <v/>
      </c>
    </row>
    <row r="1406" spans="1:5" x14ac:dyDescent="0.3">
      <c r="A1406">
        <f t="shared" si="84"/>
        <v>1380</v>
      </c>
      <c r="B1406" s="1" t="s">
        <v>127</v>
      </c>
      <c r="C1406" t="str">
        <f t="shared" si="85"/>
        <v/>
      </c>
      <c r="D1406" t="str">
        <f t="shared" si="86"/>
        <v/>
      </c>
      <c r="E1406" t="str">
        <f t="shared" si="87"/>
        <v/>
      </c>
    </row>
    <row r="1407" spans="1:5" x14ac:dyDescent="0.3">
      <c r="A1407">
        <f t="shared" si="84"/>
        <v>1381</v>
      </c>
      <c r="B1407" s="2" t="s">
        <v>19</v>
      </c>
      <c r="C1407" t="str">
        <f t="shared" si="85"/>
        <v>Home</v>
      </c>
      <c r="D1407">
        <f t="shared" si="86"/>
        <v>0</v>
      </c>
      <c r="E1407" t="str">
        <f t="shared" si="87"/>
        <v>23.12. 15:00</v>
      </c>
    </row>
    <row r="1408" spans="1:5" x14ac:dyDescent="0.3">
      <c r="A1408">
        <f t="shared" si="84"/>
        <v>1382</v>
      </c>
      <c r="B1408" s="3" t="s">
        <v>11</v>
      </c>
      <c r="C1408" t="str">
        <f t="shared" si="85"/>
        <v>Away</v>
      </c>
      <c r="D1408">
        <f t="shared" si="86"/>
        <v>3</v>
      </c>
      <c r="E1408" t="str">
        <f t="shared" si="87"/>
        <v>23.12. 15:00</v>
      </c>
    </row>
    <row r="1409" spans="1:5" x14ac:dyDescent="0.3">
      <c r="A1409">
        <f t="shared" si="84"/>
        <v>1383</v>
      </c>
      <c r="B1409" s="3">
        <v>2</v>
      </c>
      <c r="C1409" t="str">
        <f t="shared" si="85"/>
        <v/>
      </c>
      <c r="D1409" t="str">
        <f t="shared" si="86"/>
        <v/>
      </c>
      <c r="E1409" t="str">
        <f t="shared" si="87"/>
        <v/>
      </c>
    </row>
    <row r="1410" spans="1:5" x14ac:dyDescent="0.3">
      <c r="A1410">
        <f t="shared" si="84"/>
        <v>1384</v>
      </c>
      <c r="B1410" s="3">
        <v>3</v>
      </c>
      <c r="C1410" t="str">
        <f t="shared" si="85"/>
        <v/>
      </c>
      <c r="D1410" t="str">
        <f t="shared" si="86"/>
        <v/>
      </c>
      <c r="E1410" t="str">
        <f t="shared" si="87"/>
        <v/>
      </c>
    </row>
    <row r="1411" spans="1:5" x14ac:dyDescent="0.3">
      <c r="A1411">
        <f t="shared" si="84"/>
        <v>1385</v>
      </c>
      <c r="B1411" s="2">
        <v>-1</v>
      </c>
      <c r="C1411" t="str">
        <f t="shared" si="85"/>
        <v/>
      </c>
      <c r="D1411" t="str">
        <f t="shared" si="86"/>
        <v/>
      </c>
      <c r="E1411" t="str">
        <f t="shared" si="87"/>
        <v/>
      </c>
    </row>
    <row r="1412" spans="1:5" x14ac:dyDescent="0.3">
      <c r="A1412">
        <f t="shared" ref="A1412:A1475" si="88">IF(B1412="",A1411,A1411+1)</f>
        <v>1386</v>
      </c>
      <c r="B1412" s="2">
        <v>-1</v>
      </c>
      <c r="C1412" t="str">
        <f t="shared" ref="C1412:C1475" si="89">IF(MOD(A1412,7)=2,"Home",IF(MOD(A1412,7)=3,"Away",""))</f>
        <v/>
      </c>
      <c r="D1412" t="str">
        <f t="shared" ref="D1412:D1475" si="90">IF(C1412="Home",IF(B1414=B1415,1,IF(B1414&gt;B1415,3,0)), IF(C1412="Away",IF(B1413=B1414,1,IF(B1413&gt;B1414,0,3)),""))</f>
        <v/>
      </c>
      <c r="E1412" t="str">
        <f t="shared" ref="E1412:E1475" si="91">IF(MOD(A1412,7)=2,B1411,IF(MOD(A1412,7)=3,B1410,""))</f>
        <v/>
      </c>
    </row>
    <row r="1413" spans="1:5" x14ac:dyDescent="0.3">
      <c r="A1413">
        <f t="shared" si="88"/>
        <v>1387</v>
      </c>
      <c r="B1413" s="1" t="s">
        <v>128</v>
      </c>
      <c r="C1413" t="str">
        <f t="shared" si="89"/>
        <v/>
      </c>
      <c r="D1413" t="str">
        <f t="shared" si="90"/>
        <v/>
      </c>
      <c r="E1413" t="str">
        <f t="shared" si="91"/>
        <v/>
      </c>
    </row>
    <row r="1414" spans="1:5" x14ac:dyDescent="0.3">
      <c r="A1414">
        <f t="shared" si="88"/>
        <v>1388</v>
      </c>
      <c r="B1414" s="2" t="s">
        <v>20</v>
      </c>
      <c r="C1414" t="str">
        <f t="shared" si="89"/>
        <v>Home</v>
      </c>
      <c r="D1414">
        <f t="shared" si="90"/>
        <v>1</v>
      </c>
      <c r="E1414" t="str">
        <f t="shared" si="91"/>
        <v>23.12. 12:30</v>
      </c>
    </row>
    <row r="1415" spans="1:5" x14ac:dyDescent="0.3">
      <c r="A1415">
        <f t="shared" si="88"/>
        <v>1389</v>
      </c>
      <c r="B1415" s="2" t="s">
        <v>12</v>
      </c>
      <c r="C1415" t="str">
        <f t="shared" si="89"/>
        <v>Away</v>
      </c>
      <c r="D1415">
        <f t="shared" si="90"/>
        <v>1</v>
      </c>
      <c r="E1415" t="str">
        <f t="shared" si="91"/>
        <v>23.12. 12:30</v>
      </c>
    </row>
    <row r="1416" spans="1:5" x14ac:dyDescent="0.3">
      <c r="A1416">
        <f t="shared" si="88"/>
        <v>1390</v>
      </c>
      <c r="B1416" s="3">
        <v>0</v>
      </c>
      <c r="C1416" t="str">
        <f t="shared" si="89"/>
        <v/>
      </c>
      <c r="D1416" t="str">
        <f t="shared" si="90"/>
        <v/>
      </c>
      <c r="E1416" t="str">
        <f t="shared" si="91"/>
        <v/>
      </c>
    </row>
    <row r="1417" spans="1:5" x14ac:dyDescent="0.3">
      <c r="A1417">
        <f t="shared" si="88"/>
        <v>1391</v>
      </c>
      <c r="B1417" s="3">
        <v>0</v>
      </c>
      <c r="C1417" t="str">
        <f t="shared" si="89"/>
        <v/>
      </c>
      <c r="D1417" t="str">
        <f t="shared" si="90"/>
        <v/>
      </c>
      <c r="E1417" t="str">
        <f t="shared" si="91"/>
        <v/>
      </c>
    </row>
    <row r="1418" spans="1:5" x14ac:dyDescent="0.3">
      <c r="A1418">
        <f t="shared" si="88"/>
        <v>1392</v>
      </c>
      <c r="B1418" s="2">
        <v>0</v>
      </c>
      <c r="C1418" t="str">
        <f t="shared" si="89"/>
        <v/>
      </c>
      <c r="D1418" t="str">
        <f t="shared" si="90"/>
        <v/>
      </c>
      <c r="E1418" t="str">
        <f t="shared" si="91"/>
        <v/>
      </c>
    </row>
    <row r="1419" spans="1:5" x14ac:dyDescent="0.3">
      <c r="A1419">
        <f t="shared" si="88"/>
        <v>1393</v>
      </c>
      <c r="B1419" s="2">
        <v>0</v>
      </c>
      <c r="C1419" t="str">
        <f t="shared" si="89"/>
        <v/>
      </c>
      <c r="D1419" t="str">
        <f t="shared" si="90"/>
        <v/>
      </c>
      <c r="E1419" t="str">
        <f t="shared" si="91"/>
        <v/>
      </c>
    </row>
    <row r="1420" spans="1:5" x14ac:dyDescent="0.3">
      <c r="A1420">
        <f t="shared" si="88"/>
        <v>1394</v>
      </c>
      <c r="B1420" s="1" t="s">
        <v>129</v>
      </c>
      <c r="C1420" t="str">
        <f t="shared" si="89"/>
        <v/>
      </c>
      <c r="D1420" t="str">
        <f t="shared" si="90"/>
        <v/>
      </c>
      <c r="E1420" t="str">
        <f t="shared" si="91"/>
        <v/>
      </c>
    </row>
    <row r="1421" spans="1:5" x14ac:dyDescent="0.3">
      <c r="A1421">
        <f t="shared" si="88"/>
        <v>1395</v>
      </c>
      <c r="B1421" s="2" t="s">
        <v>6</v>
      </c>
      <c r="C1421" t="str">
        <f t="shared" si="89"/>
        <v>Home</v>
      </c>
      <c r="D1421">
        <f t="shared" si="90"/>
        <v>1</v>
      </c>
      <c r="E1421" t="str">
        <f t="shared" si="91"/>
        <v>22.12. 19:45</v>
      </c>
    </row>
    <row r="1422" spans="1:5" x14ac:dyDescent="0.3">
      <c r="A1422">
        <f t="shared" si="88"/>
        <v>1396</v>
      </c>
      <c r="B1422" s="2" t="s">
        <v>7</v>
      </c>
      <c r="C1422" t="str">
        <f t="shared" si="89"/>
        <v>Away</v>
      </c>
      <c r="D1422">
        <f t="shared" si="90"/>
        <v>1</v>
      </c>
      <c r="E1422" t="str">
        <f t="shared" si="91"/>
        <v>22.12. 19:45</v>
      </c>
    </row>
    <row r="1423" spans="1:5" x14ac:dyDescent="0.3">
      <c r="A1423">
        <f t="shared" si="88"/>
        <v>1397</v>
      </c>
      <c r="B1423" s="3">
        <v>3</v>
      </c>
      <c r="C1423" t="str">
        <f t="shared" si="89"/>
        <v/>
      </c>
      <c r="D1423" t="str">
        <f t="shared" si="90"/>
        <v/>
      </c>
      <c r="E1423" t="str">
        <f t="shared" si="91"/>
        <v/>
      </c>
    </row>
    <row r="1424" spans="1:5" x14ac:dyDescent="0.3">
      <c r="A1424">
        <f t="shared" si="88"/>
        <v>1398</v>
      </c>
      <c r="B1424" s="3">
        <v>3</v>
      </c>
      <c r="C1424" t="str">
        <f t="shared" si="89"/>
        <v/>
      </c>
      <c r="D1424" t="str">
        <f t="shared" si="90"/>
        <v/>
      </c>
      <c r="E1424" t="str">
        <f t="shared" si="91"/>
        <v/>
      </c>
    </row>
    <row r="1425" spans="1:5" x14ac:dyDescent="0.3">
      <c r="A1425">
        <f t="shared" si="88"/>
        <v>1399</v>
      </c>
      <c r="B1425" s="2">
        <v>0</v>
      </c>
      <c r="C1425" t="str">
        <f t="shared" si="89"/>
        <v/>
      </c>
      <c r="D1425" t="str">
        <f t="shared" si="90"/>
        <v/>
      </c>
      <c r="E1425" t="str">
        <f t="shared" si="91"/>
        <v/>
      </c>
    </row>
    <row r="1426" spans="1:5" x14ac:dyDescent="0.3">
      <c r="A1426">
        <f t="shared" si="88"/>
        <v>1400</v>
      </c>
      <c r="B1426" s="2">
        <v>-1</v>
      </c>
      <c r="C1426" t="str">
        <f t="shared" si="89"/>
        <v/>
      </c>
      <c r="D1426" t="str">
        <f t="shared" si="90"/>
        <v/>
      </c>
      <c r="E1426" t="str">
        <f t="shared" si="91"/>
        <v/>
      </c>
    </row>
    <row r="1427" spans="1:5" x14ac:dyDescent="0.3">
      <c r="A1427">
        <f t="shared" si="88"/>
        <v>1400</v>
      </c>
      <c r="B1427" s="4"/>
      <c r="C1427" t="str">
        <f t="shared" si="89"/>
        <v/>
      </c>
      <c r="D1427" t="str">
        <f t="shared" si="90"/>
        <v/>
      </c>
      <c r="E1427" t="str">
        <f t="shared" si="91"/>
        <v/>
      </c>
    </row>
    <row r="1428" spans="1:5" x14ac:dyDescent="0.3">
      <c r="A1428">
        <f t="shared" si="88"/>
        <v>1401</v>
      </c>
      <c r="B1428" s="1" t="s">
        <v>130</v>
      </c>
      <c r="C1428" t="str">
        <f t="shared" si="89"/>
        <v/>
      </c>
      <c r="D1428" t="str">
        <f t="shared" si="90"/>
        <v/>
      </c>
      <c r="E1428" t="str">
        <f t="shared" si="91"/>
        <v/>
      </c>
    </row>
    <row r="1429" spans="1:5" x14ac:dyDescent="0.3">
      <c r="A1429">
        <f t="shared" si="88"/>
        <v>1402</v>
      </c>
      <c r="B1429" s="3" t="s">
        <v>20</v>
      </c>
      <c r="C1429" t="str">
        <f t="shared" si="89"/>
        <v>Home</v>
      </c>
      <c r="D1429">
        <f t="shared" si="90"/>
        <v>3</v>
      </c>
      <c r="E1429" t="str">
        <f t="shared" si="91"/>
        <v>18.12. 20:00</v>
      </c>
    </row>
    <row r="1430" spans="1:5" x14ac:dyDescent="0.3">
      <c r="A1430">
        <f t="shared" si="88"/>
        <v>1403</v>
      </c>
      <c r="B1430" s="2" t="s">
        <v>15</v>
      </c>
      <c r="C1430" t="str">
        <f t="shared" si="89"/>
        <v>Away</v>
      </c>
      <c r="D1430">
        <f t="shared" si="90"/>
        <v>0</v>
      </c>
      <c r="E1430" t="str">
        <f t="shared" si="91"/>
        <v>18.12. 20:00</v>
      </c>
    </row>
    <row r="1431" spans="1:5" x14ac:dyDescent="0.3">
      <c r="A1431">
        <f t="shared" si="88"/>
        <v>1404</v>
      </c>
      <c r="B1431" s="3">
        <v>3</v>
      </c>
      <c r="C1431" t="str">
        <f t="shared" si="89"/>
        <v/>
      </c>
      <c r="D1431" t="str">
        <f t="shared" si="90"/>
        <v/>
      </c>
      <c r="E1431" t="str">
        <f t="shared" si="91"/>
        <v/>
      </c>
    </row>
    <row r="1432" spans="1:5" x14ac:dyDescent="0.3">
      <c r="A1432">
        <f t="shared" si="88"/>
        <v>1405</v>
      </c>
      <c r="B1432" s="3">
        <v>1</v>
      </c>
      <c r="C1432" t="str">
        <f t="shared" si="89"/>
        <v/>
      </c>
      <c r="D1432" t="str">
        <f t="shared" si="90"/>
        <v/>
      </c>
      <c r="E1432" t="str">
        <f t="shared" si="91"/>
        <v/>
      </c>
    </row>
    <row r="1433" spans="1:5" x14ac:dyDescent="0.3">
      <c r="A1433">
        <f t="shared" si="88"/>
        <v>1406</v>
      </c>
      <c r="B1433" s="2">
        <v>-1</v>
      </c>
      <c r="C1433" t="str">
        <f t="shared" si="89"/>
        <v/>
      </c>
      <c r="D1433" t="str">
        <f t="shared" si="90"/>
        <v/>
      </c>
      <c r="E1433" t="str">
        <f t="shared" si="91"/>
        <v/>
      </c>
    </row>
    <row r="1434" spans="1:5" x14ac:dyDescent="0.3">
      <c r="A1434">
        <f t="shared" si="88"/>
        <v>1407</v>
      </c>
      <c r="B1434" s="2">
        <v>-1</v>
      </c>
      <c r="C1434" t="str">
        <f t="shared" si="89"/>
        <v/>
      </c>
      <c r="D1434" t="str">
        <f t="shared" si="90"/>
        <v/>
      </c>
      <c r="E1434" t="str">
        <f t="shared" si="91"/>
        <v/>
      </c>
    </row>
    <row r="1435" spans="1:5" x14ac:dyDescent="0.3">
      <c r="A1435">
        <f t="shared" si="88"/>
        <v>1408</v>
      </c>
      <c r="B1435" s="1" t="s">
        <v>131</v>
      </c>
      <c r="C1435" t="str">
        <f t="shared" si="89"/>
        <v/>
      </c>
      <c r="D1435" t="str">
        <f t="shared" si="90"/>
        <v/>
      </c>
      <c r="E1435" t="str">
        <f t="shared" si="91"/>
        <v/>
      </c>
    </row>
    <row r="1436" spans="1:5" x14ac:dyDescent="0.3">
      <c r="A1436">
        <f t="shared" si="88"/>
        <v>1409</v>
      </c>
      <c r="B1436" s="2" t="s">
        <v>2</v>
      </c>
      <c r="C1436" t="str">
        <f t="shared" si="89"/>
        <v>Home</v>
      </c>
      <c r="D1436">
        <f t="shared" si="90"/>
        <v>0</v>
      </c>
      <c r="E1436" t="str">
        <f t="shared" si="91"/>
        <v>17.12. 16:30</v>
      </c>
    </row>
    <row r="1437" spans="1:5" x14ac:dyDescent="0.3">
      <c r="A1437">
        <f t="shared" si="88"/>
        <v>1410</v>
      </c>
      <c r="B1437" s="3" t="s">
        <v>7</v>
      </c>
      <c r="C1437" t="str">
        <f t="shared" si="89"/>
        <v>Away</v>
      </c>
      <c r="D1437">
        <f t="shared" si="90"/>
        <v>3</v>
      </c>
      <c r="E1437" t="str">
        <f t="shared" si="91"/>
        <v>17.12. 16:30</v>
      </c>
    </row>
    <row r="1438" spans="1:5" x14ac:dyDescent="0.3">
      <c r="A1438">
        <f t="shared" si="88"/>
        <v>1411</v>
      </c>
      <c r="B1438" s="3">
        <v>0</v>
      </c>
      <c r="C1438" t="str">
        <f t="shared" si="89"/>
        <v/>
      </c>
      <c r="D1438" t="str">
        <f t="shared" si="90"/>
        <v/>
      </c>
      <c r="E1438" t="str">
        <f t="shared" si="91"/>
        <v/>
      </c>
    </row>
    <row r="1439" spans="1:5" x14ac:dyDescent="0.3">
      <c r="A1439">
        <f t="shared" si="88"/>
        <v>1412</v>
      </c>
      <c r="B1439" s="3">
        <v>4</v>
      </c>
      <c r="C1439" t="str">
        <f t="shared" si="89"/>
        <v/>
      </c>
      <c r="D1439" t="str">
        <f t="shared" si="90"/>
        <v/>
      </c>
      <c r="E1439" t="str">
        <f t="shared" si="91"/>
        <v/>
      </c>
    </row>
    <row r="1440" spans="1:5" x14ac:dyDescent="0.3">
      <c r="A1440">
        <f t="shared" si="88"/>
        <v>1413</v>
      </c>
      <c r="B1440" s="2">
        <v>0</v>
      </c>
      <c r="C1440" t="str">
        <f t="shared" si="89"/>
        <v/>
      </c>
      <c r="D1440" t="str">
        <f t="shared" si="90"/>
        <v/>
      </c>
      <c r="E1440" t="str">
        <f t="shared" si="91"/>
        <v/>
      </c>
    </row>
    <row r="1441" spans="1:5" x14ac:dyDescent="0.3">
      <c r="A1441">
        <f t="shared" si="88"/>
        <v>1414</v>
      </c>
      <c r="B1441" s="2">
        <v>-3</v>
      </c>
      <c r="C1441" t="str">
        <f t="shared" si="89"/>
        <v/>
      </c>
      <c r="D1441" t="str">
        <f t="shared" si="90"/>
        <v/>
      </c>
      <c r="E1441" t="str">
        <f t="shared" si="91"/>
        <v/>
      </c>
    </row>
    <row r="1442" spans="1:5" x14ac:dyDescent="0.3">
      <c r="A1442">
        <f t="shared" si="88"/>
        <v>1415</v>
      </c>
      <c r="B1442" s="1" t="s">
        <v>132</v>
      </c>
      <c r="C1442" t="str">
        <f t="shared" si="89"/>
        <v/>
      </c>
      <c r="D1442" t="str">
        <f t="shared" si="90"/>
        <v/>
      </c>
      <c r="E1442" t="str">
        <f t="shared" si="91"/>
        <v/>
      </c>
    </row>
    <row r="1443" spans="1:5" x14ac:dyDescent="0.3">
      <c r="A1443">
        <f t="shared" si="88"/>
        <v>1416</v>
      </c>
      <c r="B1443" s="2" t="s">
        <v>4</v>
      </c>
      <c r="C1443" t="str">
        <f t="shared" si="89"/>
        <v>Home</v>
      </c>
      <c r="D1443">
        <f t="shared" si="90"/>
        <v>0</v>
      </c>
      <c r="E1443" t="str">
        <f t="shared" si="91"/>
        <v>17.12. 14:15</v>
      </c>
    </row>
    <row r="1444" spans="1:5" x14ac:dyDescent="0.3">
      <c r="A1444">
        <f t="shared" si="88"/>
        <v>1417</v>
      </c>
      <c r="B1444" s="3" t="s">
        <v>9</v>
      </c>
      <c r="C1444" t="str">
        <f t="shared" si="89"/>
        <v>Away</v>
      </c>
      <c r="D1444">
        <f t="shared" si="90"/>
        <v>3</v>
      </c>
      <c r="E1444" t="str">
        <f t="shared" si="91"/>
        <v>17.12. 14:15</v>
      </c>
    </row>
    <row r="1445" spans="1:5" x14ac:dyDescent="0.3">
      <c r="A1445">
        <f t="shared" si="88"/>
        <v>1418</v>
      </c>
      <c r="B1445" s="3">
        <v>1</v>
      </c>
      <c r="C1445" t="str">
        <f t="shared" si="89"/>
        <v/>
      </c>
      <c r="D1445" t="str">
        <f t="shared" si="90"/>
        <v/>
      </c>
      <c r="E1445" t="str">
        <f t="shared" si="91"/>
        <v/>
      </c>
    </row>
    <row r="1446" spans="1:5" x14ac:dyDescent="0.3">
      <c r="A1446">
        <f t="shared" si="88"/>
        <v>1419</v>
      </c>
      <c r="B1446" s="3">
        <v>2</v>
      </c>
      <c r="C1446" t="str">
        <f t="shared" si="89"/>
        <v/>
      </c>
      <c r="D1446" t="str">
        <f t="shared" si="90"/>
        <v/>
      </c>
      <c r="E1446" t="str">
        <f t="shared" si="91"/>
        <v/>
      </c>
    </row>
    <row r="1447" spans="1:5" x14ac:dyDescent="0.3">
      <c r="A1447">
        <f t="shared" si="88"/>
        <v>1420</v>
      </c>
      <c r="B1447" s="2">
        <v>0</v>
      </c>
      <c r="C1447" t="str">
        <f t="shared" si="89"/>
        <v/>
      </c>
      <c r="D1447" t="str">
        <f t="shared" si="90"/>
        <v/>
      </c>
      <c r="E1447" t="str">
        <f t="shared" si="91"/>
        <v/>
      </c>
    </row>
    <row r="1448" spans="1:5" x14ac:dyDescent="0.3">
      <c r="A1448">
        <f t="shared" si="88"/>
        <v>1421</v>
      </c>
      <c r="B1448" s="2">
        <v>-2</v>
      </c>
      <c r="C1448" t="str">
        <f t="shared" si="89"/>
        <v/>
      </c>
      <c r="D1448" t="str">
        <f t="shared" si="90"/>
        <v/>
      </c>
      <c r="E1448" t="str">
        <f t="shared" si="91"/>
        <v/>
      </c>
    </row>
    <row r="1449" spans="1:5" x14ac:dyDescent="0.3">
      <c r="A1449">
        <f t="shared" si="88"/>
        <v>1422</v>
      </c>
      <c r="B1449" s="1" t="s">
        <v>133</v>
      </c>
      <c r="C1449" t="str">
        <f t="shared" si="89"/>
        <v/>
      </c>
      <c r="D1449" t="str">
        <f t="shared" si="90"/>
        <v/>
      </c>
      <c r="E1449" t="str">
        <f t="shared" si="91"/>
        <v/>
      </c>
    </row>
    <row r="1450" spans="1:5" x14ac:dyDescent="0.3">
      <c r="A1450">
        <f t="shared" si="88"/>
        <v>1423</v>
      </c>
      <c r="B1450" s="3" t="s">
        <v>14</v>
      </c>
      <c r="C1450" t="str">
        <f t="shared" si="89"/>
        <v>Home</v>
      </c>
      <c r="D1450">
        <f t="shared" si="90"/>
        <v>3</v>
      </c>
      <c r="E1450" t="str">
        <f t="shared" si="91"/>
        <v>16.12. 17:30</v>
      </c>
    </row>
    <row r="1451" spans="1:5" x14ac:dyDescent="0.3">
      <c r="A1451">
        <f t="shared" si="88"/>
        <v>1424</v>
      </c>
      <c r="B1451" s="2" t="s">
        <v>17</v>
      </c>
      <c r="C1451" t="str">
        <f t="shared" si="89"/>
        <v>Away</v>
      </c>
      <c r="D1451">
        <f t="shared" si="90"/>
        <v>0</v>
      </c>
      <c r="E1451" t="str">
        <f t="shared" si="91"/>
        <v>16.12. 17:30</v>
      </c>
    </row>
    <row r="1452" spans="1:5" x14ac:dyDescent="0.3">
      <c r="A1452">
        <f t="shared" si="88"/>
        <v>1425</v>
      </c>
      <c r="B1452" s="3">
        <v>4</v>
      </c>
      <c r="C1452" t="str">
        <f t="shared" si="89"/>
        <v/>
      </c>
      <c r="D1452" t="str">
        <f t="shared" si="90"/>
        <v/>
      </c>
      <c r="E1452" t="str">
        <f t="shared" si="91"/>
        <v/>
      </c>
    </row>
    <row r="1453" spans="1:5" x14ac:dyDescent="0.3">
      <c r="A1453">
        <f t="shared" si="88"/>
        <v>1426</v>
      </c>
      <c r="B1453" s="3">
        <v>1</v>
      </c>
      <c r="C1453" t="str">
        <f t="shared" si="89"/>
        <v/>
      </c>
      <c r="D1453" t="str">
        <f t="shared" si="90"/>
        <v/>
      </c>
      <c r="E1453" t="str">
        <f t="shared" si="91"/>
        <v/>
      </c>
    </row>
    <row r="1454" spans="1:5" x14ac:dyDescent="0.3">
      <c r="A1454">
        <f t="shared" si="88"/>
        <v>1427</v>
      </c>
      <c r="B1454" s="2">
        <v>-1</v>
      </c>
      <c r="C1454" t="str">
        <f t="shared" si="89"/>
        <v/>
      </c>
      <c r="D1454" t="str">
        <f t="shared" si="90"/>
        <v/>
      </c>
      <c r="E1454" t="str">
        <f t="shared" si="91"/>
        <v/>
      </c>
    </row>
    <row r="1455" spans="1:5" x14ac:dyDescent="0.3">
      <c r="A1455">
        <f t="shared" si="88"/>
        <v>1428</v>
      </c>
      <c r="B1455" s="2">
        <v>0</v>
      </c>
      <c r="C1455" t="str">
        <f t="shared" si="89"/>
        <v/>
      </c>
      <c r="D1455" t="str">
        <f t="shared" si="90"/>
        <v/>
      </c>
      <c r="E1455" t="str">
        <f t="shared" si="91"/>
        <v/>
      </c>
    </row>
    <row r="1456" spans="1:5" x14ac:dyDescent="0.3">
      <c r="A1456">
        <f t="shared" si="88"/>
        <v>1429</v>
      </c>
      <c r="B1456" s="1" t="s">
        <v>134</v>
      </c>
      <c r="C1456" t="str">
        <f t="shared" si="89"/>
        <v/>
      </c>
      <c r="D1456" t="str">
        <f t="shared" si="90"/>
        <v/>
      </c>
      <c r="E1456" t="str">
        <f t="shared" si="91"/>
        <v/>
      </c>
    </row>
    <row r="1457" spans="1:5" x14ac:dyDescent="0.3">
      <c r="A1457">
        <f t="shared" si="88"/>
        <v>1430</v>
      </c>
      <c r="B1457" s="2" t="s">
        <v>16</v>
      </c>
      <c r="C1457" t="str">
        <f t="shared" si="89"/>
        <v>Home</v>
      </c>
      <c r="D1457">
        <f t="shared" si="90"/>
        <v>0</v>
      </c>
      <c r="E1457" t="str">
        <f t="shared" si="91"/>
        <v>16.12. 16:00</v>
      </c>
    </row>
    <row r="1458" spans="1:5" x14ac:dyDescent="0.3">
      <c r="A1458">
        <f t="shared" si="88"/>
        <v>1431</v>
      </c>
      <c r="B1458" s="3" t="s">
        <v>19</v>
      </c>
      <c r="C1458" t="str">
        <f t="shared" si="89"/>
        <v>Away</v>
      </c>
      <c r="D1458">
        <f t="shared" si="90"/>
        <v>3</v>
      </c>
      <c r="E1458" t="str">
        <f t="shared" si="91"/>
        <v>16.12. 16:00</v>
      </c>
    </row>
    <row r="1459" spans="1:5" x14ac:dyDescent="0.3">
      <c r="A1459">
        <f t="shared" si="88"/>
        <v>1432</v>
      </c>
      <c r="B1459" s="3">
        <v>0</v>
      </c>
      <c r="C1459" t="str">
        <f t="shared" si="89"/>
        <v/>
      </c>
      <c r="D1459" t="str">
        <f t="shared" si="90"/>
        <v/>
      </c>
      <c r="E1459" t="str">
        <f t="shared" si="91"/>
        <v/>
      </c>
    </row>
    <row r="1460" spans="1:5" x14ac:dyDescent="0.3">
      <c r="A1460">
        <f t="shared" si="88"/>
        <v>1433</v>
      </c>
      <c r="B1460" s="3">
        <v>3</v>
      </c>
      <c r="C1460" t="str">
        <f t="shared" si="89"/>
        <v/>
      </c>
      <c r="D1460" t="str">
        <f t="shared" si="90"/>
        <v/>
      </c>
      <c r="E1460" t="str">
        <f t="shared" si="91"/>
        <v/>
      </c>
    </row>
    <row r="1461" spans="1:5" x14ac:dyDescent="0.3">
      <c r="A1461">
        <f t="shared" si="88"/>
        <v>1434</v>
      </c>
      <c r="B1461" s="2">
        <v>0</v>
      </c>
      <c r="C1461" t="str">
        <f t="shared" si="89"/>
        <v/>
      </c>
      <c r="D1461" t="str">
        <f t="shared" si="90"/>
        <v/>
      </c>
      <c r="E1461" t="str">
        <f t="shared" si="91"/>
        <v/>
      </c>
    </row>
    <row r="1462" spans="1:5" x14ac:dyDescent="0.3">
      <c r="A1462">
        <f t="shared" si="88"/>
        <v>1435</v>
      </c>
      <c r="B1462" s="2">
        <v>-1</v>
      </c>
      <c r="C1462" t="str">
        <f t="shared" si="89"/>
        <v/>
      </c>
      <c r="D1462" t="str">
        <f t="shared" si="90"/>
        <v/>
      </c>
      <c r="E1462" t="str">
        <f t="shared" si="91"/>
        <v/>
      </c>
    </row>
    <row r="1463" spans="1:5" x14ac:dyDescent="0.3">
      <c r="A1463">
        <f t="shared" si="88"/>
        <v>1436</v>
      </c>
      <c r="B1463" s="1" t="s">
        <v>135</v>
      </c>
      <c r="C1463" t="str">
        <f t="shared" si="89"/>
        <v/>
      </c>
      <c r="D1463" t="str">
        <f t="shared" si="90"/>
        <v/>
      </c>
      <c r="E1463" t="str">
        <f t="shared" si="91"/>
        <v/>
      </c>
    </row>
    <row r="1464" spans="1:5" x14ac:dyDescent="0.3">
      <c r="A1464">
        <f t="shared" si="88"/>
        <v>1437</v>
      </c>
      <c r="B1464" s="3" t="s">
        <v>6</v>
      </c>
      <c r="C1464" t="str">
        <f t="shared" si="89"/>
        <v>Home</v>
      </c>
      <c r="D1464">
        <f t="shared" si="90"/>
        <v>3</v>
      </c>
      <c r="E1464" t="str">
        <f t="shared" si="91"/>
        <v>16.12. 15:00</v>
      </c>
    </row>
    <row r="1465" spans="1:5" x14ac:dyDescent="0.3">
      <c r="A1465">
        <f t="shared" si="88"/>
        <v>1438</v>
      </c>
      <c r="B1465" s="2" t="s">
        <v>11</v>
      </c>
      <c r="C1465" t="str">
        <f t="shared" si="89"/>
        <v>Away</v>
      </c>
      <c r="D1465">
        <f t="shared" si="90"/>
        <v>0</v>
      </c>
      <c r="E1465" t="str">
        <f t="shared" si="91"/>
        <v>16.12. 15:00</v>
      </c>
    </row>
    <row r="1466" spans="1:5" x14ac:dyDescent="0.3">
      <c r="A1466">
        <f t="shared" si="88"/>
        <v>1439</v>
      </c>
      <c r="B1466" s="3">
        <v>1</v>
      </c>
      <c r="C1466" t="str">
        <f t="shared" si="89"/>
        <v/>
      </c>
      <c r="D1466" t="str">
        <f t="shared" si="90"/>
        <v/>
      </c>
      <c r="E1466" t="str">
        <f t="shared" si="91"/>
        <v/>
      </c>
    </row>
    <row r="1467" spans="1:5" x14ac:dyDescent="0.3">
      <c r="A1467">
        <f t="shared" si="88"/>
        <v>1440</v>
      </c>
      <c r="B1467" s="3">
        <v>0</v>
      </c>
      <c r="C1467" t="str">
        <f t="shared" si="89"/>
        <v/>
      </c>
      <c r="D1467" t="str">
        <f t="shared" si="90"/>
        <v/>
      </c>
      <c r="E1467" t="str">
        <f t="shared" si="91"/>
        <v/>
      </c>
    </row>
    <row r="1468" spans="1:5" x14ac:dyDescent="0.3">
      <c r="A1468">
        <f t="shared" si="88"/>
        <v>1441</v>
      </c>
      <c r="B1468" s="2">
        <v>-1</v>
      </c>
      <c r="C1468" t="str">
        <f t="shared" si="89"/>
        <v/>
      </c>
      <c r="D1468" t="str">
        <f t="shared" si="90"/>
        <v/>
      </c>
      <c r="E1468" t="str">
        <f t="shared" si="91"/>
        <v/>
      </c>
    </row>
    <row r="1469" spans="1:5" x14ac:dyDescent="0.3">
      <c r="A1469">
        <f t="shared" si="88"/>
        <v>1442</v>
      </c>
      <c r="B1469" s="2">
        <v>0</v>
      </c>
      <c r="C1469" t="str">
        <f t="shared" si="89"/>
        <v/>
      </c>
      <c r="D1469" t="str">
        <f t="shared" si="90"/>
        <v/>
      </c>
      <c r="E1469" t="str">
        <f t="shared" si="91"/>
        <v/>
      </c>
    </row>
    <row r="1470" spans="1:5" x14ac:dyDescent="0.3">
      <c r="A1470">
        <f t="shared" si="88"/>
        <v>1443</v>
      </c>
      <c r="B1470" s="1" t="s">
        <v>135</v>
      </c>
      <c r="C1470" t="str">
        <f t="shared" si="89"/>
        <v/>
      </c>
      <c r="D1470" t="str">
        <f t="shared" si="90"/>
        <v/>
      </c>
      <c r="E1470" t="str">
        <f t="shared" si="91"/>
        <v/>
      </c>
    </row>
    <row r="1471" spans="1:5" x14ac:dyDescent="0.3">
      <c r="A1471">
        <f t="shared" si="88"/>
        <v>1444</v>
      </c>
      <c r="B1471" s="2" t="s">
        <v>8</v>
      </c>
      <c r="C1471" t="str">
        <f t="shared" si="89"/>
        <v>Home</v>
      </c>
      <c r="D1471">
        <f t="shared" si="90"/>
        <v>1</v>
      </c>
      <c r="E1471" t="str">
        <f t="shared" si="91"/>
        <v>16.12. 15:00</v>
      </c>
    </row>
    <row r="1472" spans="1:5" x14ac:dyDescent="0.3">
      <c r="A1472">
        <f t="shared" si="88"/>
        <v>1445</v>
      </c>
      <c r="B1472" s="2" t="s">
        <v>1</v>
      </c>
      <c r="C1472" t="str">
        <f t="shared" si="89"/>
        <v>Away</v>
      </c>
      <c r="D1472">
        <f t="shared" si="90"/>
        <v>1</v>
      </c>
      <c r="E1472" t="str">
        <f t="shared" si="91"/>
        <v>16.12. 15:00</v>
      </c>
    </row>
    <row r="1473" spans="1:5" x14ac:dyDescent="0.3">
      <c r="A1473">
        <f t="shared" si="88"/>
        <v>1446</v>
      </c>
      <c r="B1473" s="3">
        <v>0</v>
      </c>
      <c r="C1473" t="str">
        <f t="shared" si="89"/>
        <v/>
      </c>
      <c r="D1473" t="str">
        <f t="shared" si="90"/>
        <v/>
      </c>
      <c r="E1473" t="str">
        <f t="shared" si="91"/>
        <v/>
      </c>
    </row>
    <row r="1474" spans="1:5" x14ac:dyDescent="0.3">
      <c r="A1474">
        <f t="shared" si="88"/>
        <v>1447</v>
      </c>
      <c r="B1474" s="3">
        <v>0</v>
      </c>
      <c r="C1474" t="str">
        <f t="shared" si="89"/>
        <v/>
      </c>
      <c r="D1474" t="str">
        <f t="shared" si="90"/>
        <v/>
      </c>
      <c r="E1474" t="str">
        <f t="shared" si="91"/>
        <v/>
      </c>
    </row>
    <row r="1475" spans="1:5" x14ac:dyDescent="0.3">
      <c r="A1475">
        <f t="shared" si="88"/>
        <v>1448</v>
      </c>
      <c r="B1475" s="2">
        <v>0</v>
      </c>
      <c r="C1475" t="str">
        <f t="shared" si="89"/>
        <v/>
      </c>
      <c r="D1475" t="str">
        <f t="shared" si="90"/>
        <v/>
      </c>
      <c r="E1475" t="str">
        <f t="shared" si="91"/>
        <v/>
      </c>
    </row>
    <row r="1476" spans="1:5" x14ac:dyDescent="0.3">
      <c r="A1476">
        <f t="shared" ref="A1476:A1539" si="92">IF(B1476="",A1475,A1475+1)</f>
        <v>1449</v>
      </c>
      <c r="B1476" s="2">
        <v>0</v>
      </c>
      <c r="C1476" t="str">
        <f t="shared" ref="C1476:C1539" si="93">IF(MOD(A1476,7)=2,"Home",IF(MOD(A1476,7)=3,"Away",""))</f>
        <v/>
      </c>
      <c r="D1476" t="str">
        <f t="shared" ref="D1476:D1539" si="94">IF(C1476="Home",IF(B1478=B1479,1,IF(B1478&gt;B1479,3,0)), IF(C1476="Away",IF(B1477=B1478,1,IF(B1477&gt;B1478,0,3)),""))</f>
        <v/>
      </c>
      <c r="E1476" t="str">
        <f t="shared" ref="E1476:E1539" si="95">IF(MOD(A1476,7)=2,B1475,IF(MOD(A1476,7)=3,B1474,""))</f>
        <v/>
      </c>
    </row>
    <row r="1477" spans="1:5" x14ac:dyDescent="0.3">
      <c r="A1477">
        <f t="shared" si="92"/>
        <v>1450</v>
      </c>
      <c r="B1477" s="1" t="s">
        <v>135</v>
      </c>
      <c r="C1477" t="str">
        <f t="shared" si="93"/>
        <v/>
      </c>
      <c r="D1477" t="str">
        <f t="shared" si="94"/>
        <v/>
      </c>
      <c r="E1477" t="str">
        <f t="shared" si="95"/>
        <v/>
      </c>
    </row>
    <row r="1478" spans="1:5" x14ac:dyDescent="0.3">
      <c r="A1478">
        <f t="shared" si="92"/>
        <v>1451</v>
      </c>
      <c r="B1478" s="3" t="s">
        <v>12</v>
      </c>
      <c r="C1478" t="str">
        <f t="shared" si="93"/>
        <v>Home</v>
      </c>
      <c r="D1478">
        <f t="shared" si="94"/>
        <v>3</v>
      </c>
      <c r="E1478" t="str">
        <f t="shared" si="95"/>
        <v>16.12. 15:00</v>
      </c>
    </row>
    <row r="1479" spans="1:5" x14ac:dyDescent="0.3">
      <c r="A1479">
        <f t="shared" si="92"/>
        <v>1452</v>
      </c>
      <c r="B1479" s="2" t="s">
        <v>13</v>
      </c>
      <c r="C1479" t="str">
        <f t="shared" si="93"/>
        <v>Away</v>
      </c>
      <c r="D1479">
        <f t="shared" si="94"/>
        <v>0</v>
      </c>
      <c r="E1479" t="str">
        <f t="shared" si="95"/>
        <v>16.12. 15:00</v>
      </c>
    </row>
    <row r="1480" spans="1:5" x14ac:dyDescent="0.3">
      <c r="A1480">
        <f t="shared" si="92"/>
        <v>1453</v>
      </c>
      <c r="B1480" s="3">
        <v>1</v>
      </c>
      <c r="C1480" t="str">
        <f t="shared" si="93"/>
        <v/>
      </c>
      <c r="D1480" t="str">
        <f t="shared" si="94"/>
        <v/>
      </c>
      <c r="E1480" t="str">
        <f t="shared" si="95"/>
        <v/>
      </c>
    </row>
    <row r="1481" spans="1:5" x14ac:dyDescent="0.3">
      <c r="A1481">
        <f t="shared" si="92"/>
        <v>1454</v>
      </c>
      <c r="B1481" s="3">
        <v>0</v>
      </c>
      <c r="C1481" t="str">
        <f t="shared" si="93"/>
        <v/>
      </c>
      <c r="D1481" t="str">
        <f t="shared" si="94"/>
        <v/>
      </c>
      <c r="E1481" t="str">
        <f t="shared" si="95"/>
        <v/>
      </c>
    </row>
    <row r="1482" spans="1:5" x14ac:dyDescent="0.3">
      <c r="A1482">
        <f t="shared" si="92"/>
        <v>1455</v>
      </c>
      <c r="B1482" s="2">
        <v>-1</v>
      </c>
      <c r="C1482" t="str">
        <f t="shared" si="93"/>
        <v/>
      </c>
      <c r="D1482" t="str">
        <f t="shared" si="94"/>
        <v/>
      </c>
      <c r="E1482" t="str">
        <f t="shared" si="95"/>
        <v/>
      </c>
    </row>
    <row r="1483" spans="1:5" x14ac:dyDescent="0.3">
      <c r="A1483">
        <f t="shared" si="92"/>
        <v>1456</v>
      </c>
      <c r="B1483" s="2">
        <v>0</v>
      </c>
      <c r="C1483" t="str">
        <f t="shared" si="93"/>
        <v/>
      </c>
      <c r="D1483" t="str">
        <f t="shared" si="94"/>
        <v/>
      </c>
      <c r="E1483" t="str">
        <f t="shared" si="95"/>
        <v/>
      </c>
    </row>
    <row r="1484" spans="1:5" x14ac:dyDescent="0.3">
      <c r="A1484">
        <f t="shared" si="92"/>
        <v>1457</v>
      </c>
      <c r="B1484" s="1" t="s">
        <v>135</v>
      </c>
      <c r="C1484" t="str">
        <f t="shared" si="93"/>
        <v/>
      </c>
      <c r="D1484" t="str">
        <f t="shared" si="94"/>
        <v/>
      </c>
      <c r="E1484" t="str">
        <f t="shared" si="95"/>
        <v/>
      </c>
    </row>
    <row r="1485" spans="1:5" x14ac:dyDescent="0.3">
      <c r="A1485">
        <f t="shared" si="92"/>
        <v>1458</v>
      </c>
      <c r="B1485" s="2" t="s">
        <v>10</v>
      </c>
      <c r="C1485" t="str">
        <f t="shared" si="93"/>
        <v>Home</v>
      </c>
      <c r="D1485">
        <f t="shared" si="94"/>
        <v>0</v>
      </c>
      <c r="E1485" t="str">
        <f t="shared" si="95"/>
        <v>16.12. 15:00</v>
      </c>
    </row>
    <row r="1486" spans="1:5" x14ac:dyDescent="0.3">
      <c r="A1486">
        <f t="shared" si="92"/>
        <v>1459</v>
      </c>
      <c r="B1486" s="3" t="s">
        <v>5</v>
      </c>
      <c r="C1486" t="str">
        <f t="shared" si="93"/>
        <v>Away</v>
      </c>
      <c r="D1486">
        <f t="shared" si="94"/>
        <v>3</v>
      </c>
      <c r="E1486" t="str">
        <f t="shared" si="95"/>
        <v>16.12. 15:00</v>
      </c>
    </row>
    <row r="1487" spans="1:5" x14ac:dyDescent="0.3">
      <c r="A1487">
        <f t="shared" si="92"/>
        <v>1460</v>
      </c>
      <c r="B1487" s="3">
        <v>1</v>
      </c>
      <c r="C1487" t="str">
        <f t="shared" si="93"/>
        <v/>
      </c>
      <c r="D1487" t="str">
        <f t="shared" si="94"/>
        <v/>
      </c>
      <c r="E1487" t="str">
        <f t="shared" si="95"/>
        <v/>
      </c>
    </row>
    <row r="1488" spans="1:5" x14ac:dyDescent="0.3">
      <c r="A1488">
        <f t="shared" si="92"/>
        <v>1461</v>
      </c>
      <c r="B1488" s="3">
        <v>4</v>
      </c>
      <c r="C1488" t="str">
        <f t="shared" si="93"/>
        <v/>
      </c>
      <c r="D1488" t="str">
        <f t="shared" si="94"/>
        <v/>
      </c>
      <c r="E1488" t="str">
        <f t="shared" si="95"/>
        <v/>
      </c>
    </row>
    <row r="1489" spans="1:5" x14ac:dyDescent="0.3">
      <c r="A1489">
        <f t="shared" si="92"/>
        <v>1462</v>
      </c>
      <c r="B1489" s="2">
        <v>0</v>
      </c>
      <c r="C1489" t="str">
        <f t="shared" si="93"/>
        <v/>
      </c>
      <c r="D1489" t="str">
        <f t="shared" si="94"/>
        <v/>
      </c>
      <c r="E1489" t="str">
        <f t="shared" si="95"/>
        <v/>
      </c>
    </row>
    <row r="1490" spans="1:5" x14ac:dyDescent="0.3">
      <c r="A1490">
        <f t="shared" si="92"/>
        <v>1463</v>
      </c>
      <c r="B1490" s="2">
        <v>-2</v>
      </c>
      <c r="C1490" t="str">
        <f t="shared" si="93"/>
        <v/>
      </c>
      <c r="D1490" t="str">
        <f t="shared" si="94"/>
        <v/>
      </c>
      <c r="E1490" t="str">
        <f t="shared" si="95"/>
        <v/>
      </c>
    </row>
    <row r="1491" spans="1:5" x14ac:dyDescent="0.3">
      <c r="A1491">
        <f t="shared" si="92"/>
        <v>1464</v>
      </c>
      <c r="B1491" s="1" t="s">
        <v>136</v>
      </c>
      <c r="C1491" t="str">
        <f t="shared" si="93"/>
        <v/>
      </c>
      <c r="D1491" t="str">
        <f t="shared" si="94"/>
        <v/>
      </c>
      <c r="E1491" t="str">
        <f t="shared" si="95"/>
        <v/>
      </c>
    </row>
    <row r="1492" spans="1:5" x14ac:dyDescent="0.3">
      <c r="A1492">
        <f t="shared" si="92"/>
        <v>1465</v>
      </c>
      <c r="B1492" s="2" t="s">
        <v>18</v>
      </c>
      <c r="C1492" t="str">
        <f t="shared" si="93"/>
        <v>Home</v>
      </c>
      <c r="D1492">
        <f t="shared" si="94"/>
        <v>0</v>
      </c>
      <c r="E1492" t="str">
        <f t="shared" si="95"/>
        <v>16.12. 12:30</v>
      </c>
    </row>
    <row r="1493" spans="1:5" x14ac:dyDescent="0.3">
      <c r="A1493">
        <f t="shared" si="92"/>
        <v>1466</v>
      </c>
      <c r="B1493" s="3" t="s">
        <v>3</v>
      </c>
      <c r="C1493" t="str">
        <f t="shared" si="93"/>
        <v>Away</v>
      </c>
      <c r="D1493">
        <f t="shared" si="94"/>
        <v>3</v>
      </c>
      <c r="E1493" t="str">
        <f t="shared" si="95"/>
        <v>16.12. 12:30</v>
      </c>
    </row>
    <row r="1494" spans="1:5" x14ac:dyDescent="0.3">
      <c r="A1494">
        <f t="shared" si="92"/>
        <v>1467</v>
      </c>
      <c r="B1494" s="3">
        <v>0</v>
      </c>
      <c r="C1494" t="str">
        <f t="shared" si="93"/>
        <v/>
      </c>
      <c r="D1494" t="str">
        <f t="shared" si="94"/>
        <v/>
      </c>
      <c r="E1494" t="str">
        <f t="shared" si="95"/>
        <v/>
      </c>
    </row>
    <row r="1495" spans="1:5" x14ac:dyDescent="0.3">
      <c r="A1495">
        <f t="shared" si="92"/>
        <v>1468</v>
      </c>
      <c r="B1495" s="3">
        <v>3</v>
      </c>
      <c r="C1495" t="str">
        <f t="shared" si="93"/>
        <v/>
      </c>
      <c r="D1495" t="str">
        <f t="shared" si="94"/>
        <v/>
      </c>
      <c r="E1495" t="str">
        <f t="shared" si="95"/>
        <v/>
      </c>
    </row>
    <row r="1496" spans="1:5" x14ac:dyDescent="0.3">
      <c r="A1496">
        <f t="shared" si="92"/>
        <v>1469</v>
      </c>
      <c r="B1496" s="2">
        <v>0</v>
      </c>
      <c r="C1496" t="str">
        <f t="shared" si="93"/>
        <v/>
      </c>
      <c r="D1496" t="str">
        <f t="shared" si="94"/>
        <v/>
      </c>
      <c r="E1496" t="str">
        <f t="shared" si="95"/>
        <v/>
      </c>
    </row>
    <row r="1497" spans="1:5" x14ac:dyDescent="0.3">
      <c r="A1497">
        <f t="shared" si="92"/>
        <v>1470</v>
      </c>
      <c r="B1497" s="2">
        <v>-2</v>
      </c>
      <c r="C1497" t="str">
        <f t="shared" si="93"/>
        <v/>
      </c>
      <c r="D1497" t="str">
        <f t="shared" si="94"/>
        <v/>
      </c>
      <c r="E1497" t="str">
        <f t="shared" si="95"/>
        <v/>
      </c>
    </row>
    <row r="1498" spans="1:5" x14ac:dyDescent="0.3">
      <c r="A1498">
        <f t="shared" si="92"/>
        <v>1470</v>
      </c>
      <c r="B1498" s="4"/>
      <c r="C1498" t="str">
        <f t="shared" si="93"/>
        <v/>
      </c>
      <c r="D1498" t="str">
        <f t="shared" si="94"/>
        <v/>
      </c>
      <c r="E1498" t="str">
        <f t="shared" si="95"/>
        <v/>
      </c>
    </row>
    <row r="1499" spans="1:5" x14ac:dyDescent="0.3">
      <c r="A1499">
        <f t="shared" si="92"/>
        <v>1471</v>
      </c>
      <c r="B1499" s="1" t="s">
        <v>137</v>
      </c>
      <c r="C1499" t="str">
        <f t="shared" si="93"/>
        <v/>
      </c>
      <c r="D1499" t="str">
        <f t="shared" si="94"/>
        <v/>
      </c>
      <c r="E1499" t="str">
        <f t="shared" si="95"/>
        <v/>
      </c>
    </row>
    <row r="1500" spans="1:5" x14ac:dyDescent="0.3">
      <c r="A1500">
        <f t="shared" si="92"/>
        <v>1472</v>
      </c>
      <c r="B1500" s="2" t="s">
        <v>7</v>
      </c>
      <c r="C1500" t="str">
        <f t="shared" si="93"/>
        <v>Home</v>
      </c>
      <c r="D1500">
        <f t="shared" si="94"/>
        <v>1</v>
      </c>
      <c r="E1500" t="str">
        <f t="shared" si="95"/>
        <v>13.12. 20:00</v>
      </c>
    </row>
    <row r="1501" spans="1:5" x14ac:dyDescent="0.3">
      <c r="A1501">
        <f t="shared" si="92"/>
        <v>1473</v>
      </c>
      <c r="B1501" s="2" t="s">
        <v>4</v>
      </c>
      <c r="C1501" t="str">
        <f t="shared" si="93"/>
        <v>Away</v>
      </c>
      <c r="D1501">
        <f t="shared" si="94"/>
        <v>1</v>
      </c>
      <c r="E1501" t="str">
        <f t="shared" si="95"/>
        <v>13.12. 20:00</v>
      </c>
    </row>
    <row r="1502" spans="1:5" x14ac:dyDescent="0.3">
      <c r="A1502">
        <f t="shared" si="92"/>
        <v>1474</v>
      </c>
      <c r="B1502" s="3">
        <v>0</v>
      </c>
      <c r="C1502" t="str">
        <f t="shared" si="93"/>
        <v/>
      </c>
      <c r="D1502" t="str">
        <f t="shared" si="94"/>
        <v/>
      </c>
      <c r="E1502" t="str">
        <f t="shared" si="95"/>
        <v/>
      </c>
    </row>
    <row r="1503" spans="1:5" x14ac:dyDescent="0.3">
      <c r="A1503">
        <f t="shared" si="92"/>
        <v>1475</v>
      </c>
      <c r="B1503" s="3">
        <v>0</v>
      </c>
      <c r="C1503" t="str">
        <f t="shared" si="93"/>
        <v/>
      </c>
      <c r="D1503" t="str">
        <f t="shared" si="94"/>
        <v/>
      </c>
      <c r="E1503" t="str">
        <f t="shared" si="95"/>
        <v/>
      </c>
    </row>
    <row r="1504" spans="1:5" x14ac:dyDescent="0.3">
      <c r="A1504">
        <f t="shared" si="92"/>
        <v>1476</v>
      </c>
      <c r="B1504" s="2">
        <v>0</v>
      </c>
      <c r="C1504" t="str">
        <f t="shared" si="93"/>
        <v/>
      </c>
      <c r="D1504" t="str">
        <f t="shared" si="94"/>
        <v/>
      </c>
      <c r="E1504" t="str">
        <f t="shared" si="95"/>
        <v/>
      </c>
    </row>
    <row r="1505" spans="1:5" x14ac:dyDescent="0.3">
      <c r="A1505">
        <f t="shared" si="92"/>
        <v>1477</v>
      </c>
      <c r="B1505" s="2">
        <v>0</v>
      </c>
      <c r="C1505" t="str">
        <f t="shared" si="93"/>
        <v/>
      </c>
      <c r="D1505" t="str">
        <f t="shared" si="94"/>
        <v/>
      </c>
      <c r="E1505" t="str">
        <f t="shared" si="95"/>
        <v/>
      </c>
    </row>
    <row r="1506" spans="1:5" x14ac:dyDescent="0.3">
      <c r="A1506">
        <f t="shared" si="92"/>
        <v>1478</v>
      </c>
      <c r="B1506" s="1" t="s">
        <v>137</v>
      </c>
      <c r="C1506" t="str">
        <f t="shared" si="93"/>
        <v/>
      </c>
      <c r="D1506" t="str">
        <f t="shared" si="94"/>
        <v/>
      </c>
      <c r="E1506" t="str">
        <f t="shared" si="95"/>
        <v/>
      </c>
    </row>
    <row r="1507" spans="1:5" x14ac:dyDescent="0.3">
      <c r="A1507">
        <f t="shared" si="92"/>
        <v>1479</v>
      </c>
      <c r="B1507" s="3" t="s">
        <v>9</v>
      </c>
      <c r="C1507" t="str">
        <f t="shared" si="93"/>
        <v>Home</v>
      </c>
      <c r="D1507">
        <f t="shared" si="94"/>
        <v>3</v>
      </c>
      <c r="E1507" t="str">
        <f t="shared" si="95"/>
        <v>13.12. 20:00</v>
      </c>
    </row>
    <row r="1508" spans="1:5" x14ac:dyDescent="0.3">
      <c r="A1508">
        <f t="shared" si="92"/>
        <v>1480</v>
      </c>
      <c r="B1508" s="2" t="s">
        <v>2</v>
      </c>
      <c r="C1508" t="str">
        <f t="shared" si="93"/>
        <v>Away</v>
      </c>
      <c r="D1508">
        <f t="shared" si="94"/>
        <v>0</v>
      </c>
      <c r="E1508" t="str">
        <f t="shared" si="95"/>
        <v>13.12. 20:00</v>
      </c>
    </row>
    <row r="1509" spans="1:5" x14ac:dyDescent="0.3">
      <c r="A1509">
        <f t="shared" si="92"/>
        <v>1481</v>
      </c>
      <c r="B1509" s="3">
        <v>1</v>
      </c>
      <c r="C1509" t="str">
        <f t="shared" si="93"/>
        <v/>
      </c>
      <c r="D1509" t="str">
        <f t="shared" si="94"/>
        <v/>
      </c>
      <c r="E1509" t="str">
        <f t="shared" si="95"/>
        <v/>
      </c>
    </row>
    <row r="1510" spans="1:5" x14ac:dyDescent="0.3">
      <c r="A1510">
        <f t="shared" si="92"/>
        <v>1482</v>
      </c>
      <c r="B1510" s="3">
        <v>0</v>
      </c>
      <c r="C1510" t="str">
        <f t="shared" si="93"/>
        <v/>
      </c>
      <c r="D1510" t="str">
        <f t="shared" si="94"/>
        <v/>
      </c>
      <c r="E1510" t="str">
        <f t="shared" si="95"/>
        <v/>
      </c>
    </row>
    <row r="1511" spans="1:5" x14ac:dyDescent="0.3">
      <c r="A1511">
        <f t="shared" si="92"/>
        <v>1483</v>
      </c>
      <c r="B1511" s="2">
        <v>-1</v>
      </c>
      <c r="C1511" t="str">
        <f t="shared" si="93"/>
        <v/>
      </c>
      <c r="D1511" t="str">
        <f t="shared" si="94"/>
        <v/>
      </c>
      <c r="E1511" t="str">
        <f t="shared" si="95"/>
        <v/>
      </c>
    </row>
    <row r="1512" spans="1:5" x14ac:dyDescent="0.3">
      <c r="A1512">
        <f t="shared" si="92"/>
        <v>1484</v>
      </c>
      <c r="B1512" s="2">
        <v>0</v>
      </c>
      <c r="C1512" t="str">
        <f t="shared" si="93"/>
        <v/>
      </c>
      <c r="D1512" t="str">
        <f t="shared" si="94"/>
        <v/>
      </c>
      <c r="E1512" t="str">
        <f t="shared" si="95"/>
        <v/>
      </c>
    </row>
    <row r="1513" spans="1:5" x14ac:dyDescent="0.3">
      <c r="A1513">
        <f t="shared" si="92"/>
        <v>1485</v>
      </c>
      <c r="B1513" s="1" t="s">
        <v>137</v>
      </c>
      <c r="C1513" t="str">
        <f t="shared" si="93"/>
        <v/>
      </c>
      <c r="D1513" t="str">
        <f t="shared" si="94"/>
        <v/>
      </c>
      <c r="E1513" t="str">
        <f t="shared" si="95"/>
        <v/>
      </c>
    </row>
    <row r="1514" spans="1:5" x14ac:dyDescent="0.3">
      <c r="A1514">
        <f t="shared" si="92"/>
        <v>1486</v>
      </c>
      <c r="B1514" s="3" t="s">
        <v>17</v>
      </c>
      <c r="C1514" t="str">
        <f t="shared" si="93"/>
        <v>Home</v>
      </c>
      <c r="D1514">
        <f t="shared" si="94"/>
        <v>3</v>
      </c>
      <c r="E1514" t="str">
        <f t="shared" si="95"/>
        <v>13.12. 20:00</v>
      </c>
    </row>
    <row r="1515" spans="1:5" x14ac:dyDescent="0.3">
      <c r="A1515">
        <f t="shared" si="92"/>
        <v>1487</v>
      </c>
      <c r="B1515" s="2" t="s">
        <v>8</v>
      </c>
      <c r="C1515" t="str">
        <f t="shared" si="93"/>
        <v>Away</v>
      </c>
      <c r="D1515">
        <f t="shared" si="94"/>
        <v>0</v>
      </c>
      <c r="E1515" t="str">
        <f t="shared" si="95"/>
        <v>13.12. 20:00</v>
      </c>
    </row>
    <row r="1516" spans="1:5" x14ac:dyDescent="0.3">
      <c r="A1516">
        <f t="shared" si="92"/>
        <v>1488</v>
      </c>
      <c r="B1516" s="3">
        <v>2</v>
      </c>
      <c r="C1516" t="str">
        <f t="shared" si="93"/>
        <v/>
      </c>
      <c r="D1516" t="str">
        <f t="shared" si="94"/>
        <v/>
      </c>
      <c r="E1516" t="str">
        <f t="shared" si="95"/>
        <v/>
      </c>
    </row>
    <row r="1517" spans="1:5" x14ac:dyDescent="0.3">
      <c r="A1517">
        <f t="shared" si="92"/>
        <v>1489</v>
      </c>
      <c r="B1517" s="3">
        <v>0</v>
      </c>
      <c r="C1517" t="str">
        <f t="shared" si="93"/>
        <v/>
      </c>
      <c r="D1517" t="str">
        <f t="shared" si="94"/>
        <v/>
      </c>
      <c r="E1517" t="str">
        <f t="shared" si="95"/>
        <v/>
      </c>
    </row>
    <row r="1518" spans="1:5" x14ac:dyDescent="0.3">
      <c r="A1518">
        <f t="shared" si="92"/>
        <v>1490</v>
      </c>
      <c r="B1518" s="2">
        <v>-1</v>
      </c>
      <c r="C1518" t="str">
        <f t="shared" si="93"/>
        <v/>
      </c>
      <c r="D1518" t="str">
        <f t="shared" si="94"/>
        <v/>
      </c>
      <c r="E1518" t="str">
        <f t="shared" si="95"/>
        <v/>
      </c>
    </row>
    <row r="1519" spans="1:5" x14ac:dyDescent="0.3">
      <c r="A1519">
        <f t="shared" si="92"/>
        <v>1491</v>
      </c>
      <c r="B1519" s="2">
        <v>0</v>
      </c>
      <c r="C1519" t="str">
        <f t="shared" si="93"/>
        <v/>
      </c>
      <c r="D1519" t="str">
        <f t="shared" si="94"/>
        <v/>
      </c>
      <c r="E1519" t="str">
        <f t="shared" si="95"/>
        <v/>
      </c>
    </row>
    <row r="1520" spans="1:5" x14ac:dyDescent="0.3">
      <c r="A1520">
        <f t="shared" si="92"/>
        <v>1492</v>
      </c>
      <c r="B1520" s="1" t="s">
        <v>137</v>
      </c>
      <c r="C1520" t="str">
        <f t="shared" si="93"/>
        <v/>
      </c>
      <c r="D1520" t="str">
        <f t="shared" si="94"/>
        <v/>
      </c>
      <c r="E1520" t="str">
        <f t="shared" si="95"/>
        <v/>
      </c>
    </row>
    <row r="1521" spans="1:5" x14ac:dyDescent="0.3">
      <c r="A1521">
        <f t="shared" si="92"/>
        <v>1493</v>
      </c>
      <c r="B1521" s="2" t="s">
        <v>19</v>
      </c>
      <c r="C1521" t="str">
        <f t="shared" si="93"/>
        <v>Home</v>
      </c>
      <c r="D1521">
        <f t="shared" si="94"/>
        <v>1</v>
      </c>
      <c r="E1521" t="str">
        <f t="shared" si="95"/>
        <v>13.12. 20:00</v>
      </c>
    </row>
    <row r="1522" spans="1:5" x14ac:dyDescent="0.3">
      <c r="A1522">
        <f t="shared" si="92"/>
        <v>1494</v>
      </c>
      <c r="B1522" s="2" t="s">
        <v>6</v>
      </c>
      <c r="C1522" t="str">
        <f t="shared" si="93"/>
        <v>Away</v>
      </c>
      <c r="D1522">
        <f t="shared" si="94"/>
        <v>1</v>
      </c>
      <c r="E1522" t="str">
        <f t="shared" si="95"/>
        <v>13.12. 20:00</v>
      </c>
    </row>
    <row r="1523" spans="1:5" x14ac:dyDescent="0.3">
      <c r="A1523">
        <f t="shared" si="92"/>
        <v>1495</v>
      </c>
      <c r="B1523" s="3">
        <v>0</v>
      </c>
      <c r="C1523" t="str">
        <f t="shared" si="93"/>
        <v/>
      </c>
      <c r="D1523" t="str">
        <f t="shared" si="94"/>
        <v/>
      </c>
      <c r="E1523" t="str">
        <f t="shared" si="95"/>
        <v/>
      </c>
    </row>
    <row r="1524" spans="1:5" x14ac:dyDescent="0.3">
      <c r="A1524">
        <f t="shared" si="92"/>
        <v>1496</v>
      </c>
      <c r="B1524" s="3">
        <v>0</v>
      </c>
      <c r="C1524" t="str">
        <f t="shared" si="93"/>
        <v/>
      </c>
      <c r="D1524" t="str">
        <f t="shared" si="94"/>
        <v/>
      </c>
      <c r="E1524" t="str">
        <f t="shared" si="95"/>
        <v/>
      </c>
    </row>
    <row r="1525" spans="1:5" x14ac:dyDescent="0.3">
      <c r="A1525">
        <f t="shared" si="92"/>
        <v>1497</v>
      </c>
      <c r="B1525" s="2">
        <v>0</v>
      </c>
      <c r="C1525" t="str">
        <f t="shared" si="93"/>
        <v/>
      </c>
      <c r="D1525" t="str">
        <f t="shared" si="94"/>
        <v/>
      </c>
      <c r="E1525" t="str">
        <f t="shared" si="95"/>
        <v/>
      </c>
    </row>
    <row r="1526" spans="1:5" x14ac:dyDescent="0.3">
      <c r="A1526">
        <f t="shared" si="92"/>
        <v>1498</v>
      </c>
      <c r="B1526" s="2">
        <v>0</v>
      </c>
      <c r="C1526" t="str">
        <f t="shared" si="93"/>
        <v/>
      </c>
      <c r="D1526" t="str">
        <f t="shared" si="94"/>
        <v/>
      </c>
      <c r="E1526" t="str">
        <f t="shared" si="95"/>
        <v/>
      </c>
    </row>
    <row r="1527" spans="1:5" x14ac:dyDescent="0.3">
      <c r="A1527">
        <f t="shared" si="92"/>
        <v>1499</v>
      </c>
      <c r="B1527" s="1" t="s">
        <v>138</v>
      </c>
      <c r="C1527" t="str">
        <f t="shared" si="93"/>
        <v/>
      </c>
      <c r="D1527" t="str">
        <f t="shared" si="94"/>
        <v/>
      </c>
      <c r="E1527" t="str">
        <f t="shared" si="95"/>
        <v/>
      </c>
    </row>
    <row r="1528" spans="1:5" x14ac:dyDescent="0.3">
      <c r="A1528">
        <f t="shared" si="92"/>
        <v>1500</v>
      </c>
      <c r="B1528" s="2" t="s">
        <v>11</v>
      </c>
      <c r="C1528" t="str">
        <f t="shared" si="93"/>
        <v>Home</v>
      </c>
      <c r="D1528">
        <f t="shared" si="94"/>
        <v>0</v>
      </c>
      <c r="E1528" t="str">
        <f t="shared" si="95"/>
        <v>13.12. 19:45</v>
      </c>
    </row>
    <row r="1529" spans="1:5" x14ac:dyDescent="0.3">
      <c r="A1529">
        <f t="shared" si="92"/>
        <v>1501</v>
      </c>
      <c r="B1529" s="3" t="s">
        <v>20</v>
      </c>
      <c r="C1529" t="str">
        <f t="shared" si="93"/>
        <v>Away</v>
      </c>
      <c r="D1529">
        <f t="shared" si="94"/>
        <v>3</v>
      </c>
      <c r="E1529" t="str">
        <f t="shared" si="95"/>
        <v>13.12. 19:45</v>
      </c>
    </row>
    <row r="1530" spans="1:5" x14ac:dyDescent="0.3">
      <c r="A1530">
        <f t="shared" si="92"/>
        <v>1502</v>
      </c>
      <c r="B1530" s="3">
        <v>0</v>
      </c>
      <c r="C1530" t="str">
        <f t="shared" si="93"/>
        <v/>
      </c>
      <c r="D1530" t="str">
        <f t="shared" si="94"/>
        <v/>
      </c>
      <c r="E1530" t="str">
        <f t="shared" si="95"/>
        <v/>
      </c>
    </row>
    <row r="1531" spans="1:5" x14ac:dyDescent="0.3">
      <c r="A1531">
        <f t="shared" si="92"/>
        <v>1503</v>
      </c>
      <c r="B1531" s="3">
        <v>1</v>
      </c>
      <c r="C1531" t="str">
        <f t="shared" si="93"/>
        <v/>
      </c>
      <c r="D1531" t="str">
        <f t="shared" si="94"/>
        <v/>
      </c>
      <c r="E1531" t="str">
        <f t="shared" si="95"/>
        <v/>
      </c>
    </row>
    <row r="1532" spans="1:5" x14ac:dyDescent="0.3">
      <c r="A1532">
        <f t="shared" si="92"/>
        <v>1504</v>
      </c>
      <c r="B1532" s="2">
        <v>0</v>
      </c>
      <c r="C1532" t="str">
        <f t="shared" si="93"/>
        <v/>
      </c>
      <c r="D1532" t="str">
        <f t="shared" si="94"/>
        <v/>
      </c>
      <c r="E1532" t="str">
        <f t="shared" si="95"/>
        <v/>
      </c>
    </row>
    <row r="1533" spans="1:5" x14ac:dyDescent="0.3">
      <c r="A1533">
        <f t="shared" si="92"/>
        <v>1505</v>
      </c>
      <c r="B1533" s="2">
        <v>-1</v>
      </c>
      <c r="C1533" t="str">
        <f t="shared" si="93"/>
        <v/>
      </c>
      <c r="D1533" t="str">
        <f t="shared" si="94"/>
        <v/>
      </c>
      <c r="E1533" t="str">
        <f t="shared" si="95"/>
        <v/>
      </c>
    </row>
    <row r="1534" spans="1:5" x14ac:dyDescent="0.3">
      <c r="A1534">
        <f t="shared" si="92"/>
        <v>1506</v>
      </c>
      <c r="B1534" s="1" t="s">
        <v>138</v>
      </c>
      <c r="C1534" t="str">
        <f t="shared" si="93"/>
        <v/>
      </c>
      <c r="D1534" t="str">
        <f t="shared" si="94"/>
        <v/>
      </c>
      <c r="E1534" t="str">
        <f t="shared" si="95"/>
        <v/>
      </c>
    </row>
    <row r="1535" spans="1:5" x14ac:dyDescent="0.3">
      <c r="A1535">
        <f t="shared" si="92"/>
        <v>1507</v>
      </c>
      <c r="B1535" s="2" t="s">
        <v>13</v>
      </c>
      <c r="C1535" t="str">
        <f t="shared" si="93"/>
        <v>Home</v>
      </c>
      <c r="D1535">
        <f t="shared" si="94"/>
        <v>0</v>
      </c>
      <c r="E1535" t="str">
        <f t="shared" si="95"/>
        <v>13.12. 19:45</v>
      </c>
    </row>
    <row r="1536" spans="1:5" x14ac:dyDescent="0.3">
      <c r="A1536">
        <f t="shared" si="92"/>
        <v>1508</v>
      </c>
      <c r="B1536" s="3" t="s">
        <v>18</v>
      </c>
      <c r="C1536" t="str">
        <f t="shared" si="93"/>
        <v>Away</v>
      </c>
      <c r="D1536">
        <f t="shared" si="94"/>
        <v>3</v>
      </c>
      <c r="E1536" t="str">
        <f t="shared" si="95"/>
        <v>13.12. 19:45</v>
      </c>
    </row>
    <row r="1537" spans="1:5" x14ac:dyDescent="0.3">
      <c r="A1537">
        <f t="shared" si="92"/>
        <v>1509</v>
      </c>
      <c r="B1537" s="3">
        <v>1</v>
      </c>
      <c r="C1537" t="str">
        <f t="shared" si="93"/>
        <v/>
      </c>
      <c r="D1537" t="str">
        <f t="shared" si="94"/>
        <v/>
      </c>
      <c r="E1537" t="str">
        <f t="shared" si="95"/>
        <v/>
      </c>
    </row>
    <row r="1538" spans="1:5" x14ac:dyDescent="0.3">
      <c r="A1538">
        <f t="shared" si="92"/>
        <v>1510</v>
      </c>
      <c r="B1538" s="3">
        <v>4</v>
      </c>
      <c r="C1538" t="str">
        <f t="shared" si="93"/>
        <v/>
      </c>
      <c r="D1538" t="str">
        <f t="shared" si="94"/>
        <v/>
      </c>
      <c r="E1538" t="str">
        <f t="shared" si="95"/>
        <v/>
      </c>
    </row>
    <row r="1539" spans="1:5" x14ac:dyDescent="0.3">
      <c r="A1539">
        <f t="shared" si="92"/>
        <v>1511</v>
      </c>
      <c r="B1539" s="2">
        <v>0</v>
      </c>
      <c r="C1539" t="str">
        <f t="shared" si="93"/>
        <v/>
      </c>
      <c r="D1539" t="str">
        <f t="shared" si="94"/>
        <v/>
      </c>
      <c r="E1539" t="str">
        <f t="shared" si="95"/>
        <v/>
      </c>
    </row>
    <row r="1540" spans="1:5" x14ac:dyDescent="0.3">
      <c r="A1540">
        <f t="shared" ref="A1540:A1603" si="96">IF(B1540="",A1539,A1539+1)</f>
        <v>1512</v>
      </c>
      <c r="B1540" s="2">
        <v>-3</v>
      </c>
      <c r="C1540" t="str">
        <f t="shared" ref="C1540:C1603" si="97">IF(MOD(A1540,7)=2,"Home",IF(MOD(A1540,7)=3,"Away",""))</f>
        <v/>
      </c>
      <c r="D1540" t="str">
        <f t="shared" ref="D1540:D1603" si="98">IF(C1540="Home",IF(B1542=B1543,1,IF(B1542&gt;B1543,3,0)), IF(C1540="Away",IF(B1541=B1542,1,IF(B1541&gt;B1542,0,3)),""))</f>
        <v/>
      </c>
      <c r="E1540" t="str">
        <f t="shared" ref="E1540:E1603" si="99">IF(MOD(A1540,7)=2,B1539,IF(MOD(A1540,7)=3,B1538,""))</f>
        <v/>
      </c>
    </row>
    <row r="1541" spans="1:5" x14ac:dyDescent="0.3">
      <c r="A1541">
        <f t="shared" si="96"/>
        <v>1513</v>
      </c>
      <c r="B1541" s="1" t="s">
        <v>138</v>
      </c>
      <c r="C1541" t="str">
        <f t="shared" si="97"/>
        <v/>
      </c>
      <c r="D1541" t="str">
        <f t="shared" si="98"/>
        <v/>
      </c>
      <c r="E1541" t="str">
        <f t="shared" si="99"/>
        <v/>
      </c>
    </row>
    <row r="1542" spans="1:5" x14ac:dyDescent="0.3">
      <c r="A1542">
        <f t="shared" si="96"/>
        <v>1514</v>
      </c>
      <c r="B1542" s="2" t="s">
        <v>15</v>
      </c>
      <c r="C1542" t="str">
        <f t="shared" si="97"/>
        <v>Home</v>
      </c>
      <c r="D1542">
        <f t="shared" si="98"/>
        <v>0</v>
      </c>
      <c r="E1542" t="str">
        <f t="shared" si="99"/>
        <v>13.12. 19:45</v>
      </c>
    </row>
    <row r="1543" spans="1:5" x14ac:dyDescent="0.3">
      <c r="A1543">
        <f t="shared" si="96"/>
        <v>1515</v>
      </c>
      <c r="B1543" s="3" t="s">
        <v>14</v>
      </c>
      <c r="C1543" t="str">
        <f t="shared" si="97"/>
        <v>Away</v>
      </c>
      <c r="D1543">
        <f t="shared" si="98"/>
        <v>3</v>
      </c>
      <c r="E1543" t="str">
        <f t="shared" si="99"/>
        <v>13.12. 19:45</v>
      </c>
    </row>
    <row r="1544" spans="1:5" x14ac:dyDescent="0.3">
      <c r="A1544">
        <f t="shared" si="96"/>
        <v>1516</v>
      </c>
      <c r="B1544" s="3">
        <v>0</v>
      </c>
      <c r="C1544" t="str">
        <f t="shared" si="97"/>
        <v/>
      </c>
      <c r="D1544" t="str">
        <f t="shared" si="98"/>
        <v/>
      </c>
      <c r="E1544" t="str">
        <f t="shared" si="99"/>
        <v/>
      </c>
    </row>
    <row r="1545" spans="1:5" x14ac:dyDescent="0.3">
      <c r="A1545">
        <f t="shared" si="96"/>
        <v>1517</v>
      </c>
      <c r="B1545" s="3">
        <v>4</v>
      </c>
      <c r="C1545" t="str">
        <f t="shared" si="97"/>
        <v/>
      </c>
      <c r="D1545" t="str">
        <f t="shared" si="98"/>
        <v/>
      </c>
      <c r="E1545" t="str">
        <f t="shared" si="99"/>
        <v/>
      </c>
    </row>
    <row r="1546" spans="1:5" x14ac:dyDescent="0.3">
      <c r="A1546">
        <f t="shared" si="96"/>
        <v>1518</v>
      </c>
      <c r="B1546" s="2">
        <v>0</v>
      </c>
      <c r="C1546" t="str">
        <f t="shared" si="97"/>
        <v/>
      </c>
      <c r="D1546" t="str">
        <f t="shared" si="98"/>
        <v/>
      </c>
      <c r="E1546" t="str">
        <f t="shared" si="99"/>
        <v/>
      </c>
    </row>
    <row r="1547" spans="1:5" x14ac:dyDescent="0.3">
      <c r="A1547">
        <f t="shared" si="96"/>
        <v>1519</v>
      </c>
      <c r="B1547" s="2">
        <v>-2</v>
      </c>
      <c r="C1547" t="str">
        <f t="shared" si="97"/>
        <v/>
      </c>
      <c r="D1547" t="str">
        <f t="shared" si="98"/>
        <v/>
      </c>
      <c r="E1547" t="str">
        <f t="shared" si="99"/>
        <v/>
      </c>
    </row>
    <row r="1548" spans="1:5" x14ac:dyDescent="0.3">
      <c r="A1548">
        <f t="shared" si="96"/>
        <v>1520</v>
      </c>
      <c r="B1548" s="1" t="s">
        <v>139</v>
      </c>
      <c r="C1548" t="str">
        <f t="shared" si="97"/>
        <v/>
      </c>
      <c r="D1548" t="str">
        <f t="shared" si="98"/>
        <v/>
      </c>
      <c r="E1548" t="str">
        <f t="shared" si="99"/>
        <v/>
      </c>
    </row>
    <row r="1549" spans="1:5" x14ac:dyDescent="0.3">
      <c r="A1549">
        <f t="shared" si="96"/>
        <v>1521</v>
      </c>
      <c r="B1549" s="3" t="s">
        <v>3</v>
      </c>
      <c r="C1549" t="str">
        <f t="shared" si="97"/>
        <v>Home</v>
      </c>
      <c r="D1549">
        <f t="shared" si="98"/>
        <v>3</v>
      </c>
      <c r="E1549" t="str">
        <f t="shared" si="99"/>
        <v>12.12. 20:00</v>
      </c>
    </row>
    <row r="1550" spans="1:5" x14ac:dyDescent="0.3">
      <c r="A1550">
        <f t="shared" si="96"/>
        <v>1522</v>
      </c>
      <c r="B1550" s="2" t="s">
        <v>10</v>
      </c>
      <c r="C1550" t="str">
        <f t="shared" si="97"/>
        <v>Away</v>
      </c>
      <c r="D1550">
        <f t="shared" si="98"/>
        <v>0</v>
      </c>
      <c r="E1550" t="str">
        <f t="shared" si="99"/>
        <v>12.12. 20:00</v>
      </c>
    </row>
    <row r="1551" spans="1:5" x14ac:dyDescent="0.3">
      <c r="A1551">
        <f t="shared" si="96"/>
        <v>1523</v>
      </c>
      <c r="B1551" s="3">
        <v>2</v>
      </c>
      <c r="C1551" t="str">
        <f t="shared" si="97"/>
        <v/>
      </c>
      <c r="D1551" t="str">
        <f t="shared" si="98"/>
        <v/>
      </c>
      <c r="E1551" t="str">
        <f t="shared" si="99"/>
        <v/>
      </c>
    </row>
    <row r="1552" spans="1:5" x14ac:dyDescent="0.3">
      <c r="A1552">
        <f t="shared" si="96"/>
        <v>1524</v>
      </c>
      <c r="B1552" s="3">
        <v>1</v>
      </c>
      <c r="C1552" t="str">
        <f t="shared" si="97"/>
        <v/>
      </c>
      <c r="D1552" t="str">
        <f t="shared" si="98"/>
        <v/>
      </c>
      <c r="E1552" t="str">
        <f t="shared" si="99"/>
        <v/>
      </c>
    </row>
    <row r="1553" spans="1:5" x14ac:dyDescent="0.3">
      <c r="A1553">
        <f t="shared" si="96"/>
        <v>1525</v>
      </c>
      <c r="B1553" s="2">
        <v>0</v>
      </c>
      <c r="C1553" t="str">
        <f t="shared" si="97"/>
        <v/>
      </c>
      <c r="D1553" t="str">
        <f t="shared" si="98"/>
        <v/>
      </c>
      <c r="E1553" t="str">
        <f t="shared" si="99"/>
        <v/>
      </c>
    </row>
    <row r="1554" spans="1:5" x14ac:dyDescent="0.3">
      <c r="A1554">
        <f t="shared" si="96"/>
        <v>1526</v>
      </c>
      <c r="B1554" s="2">
        <v>-1</v>
      </c>
      <c r="C1554" t="str">
        <f t="shared" si="97"/>
        <v/>
      </c>
      <c r="D1554" t="str">
        <f t="shared" si="98"/>
        <v/>
      </c>
      <c r="E1554" t="str">
        <f t="shared" si="99"/>
        <v/>
      </c>
    </row>
    <row r="1555" spans="1:5" x14ac:dyDescent="0.3">
      <c r="A1555">
        <f t="shared" si="96"/>
        <v>1527</v>
      </c>
      <c r="B1555" s="1" t="s">
        <v>139</v>
      </c>
      <c r="C1555" t="str">
        <f t="shared" si="97"/>
        <v/>
      </c>
      <c r="D1555" t="str">
        <f t="shared" si="98"/>
        <v/>
      </c>
      <c r="E1555" t="str">
        <f t="shared" si="99"/>
        <v/>
      </c>
    </row>
    <row r="1556" spans="1:5" x14ac:dyDescent="0.3">
      <c r="A1556">
        <f t="shared" si="96"/>
        <v>1528</v>
      </c>
      <c r="B1556" s="2" t="s">
        <v>5</v>
      </c>
      <c r="C1556" t="str">
        <f t="shared" si="97"/>
        <v>Home</v>
      </c>
      <c r="D1556">
        <f t="shared" si="98"/>
        <v>0</v>
      </c>
      <c r="E1556" t="str">
        <f t="shared" si="99"/>
        <v>12.12. 20:00</v>
      </c>
    </row>
    <row r="1557" spans="1:5" x14ac:dyDescent="0.3">
      <c r="A1557">
        <f t="shared" si="96"/>
        <v>1529</v>
      </c>
      <c r="B1557" s="3" t="s">
        <v>12</v>
      </c>
      <c r="C1557" t="str">
        <f t="shared" si="97"/>
        <v>Away</v>
      </c>
      <c r="D1557">
        <f t="shared" si="98"/>
        <v>3</v>
      </c>
      <c r="E1557" t="str">
        <f t="shared" si="99"/>
        <v>12.12. 20:00</v>
      </c>
    </row>
    <row r="1558" spans="1:5" x14ac:dyDescent="0.3">
      <c r="A1558">
        <f t="shared" si="96"/>
        <v>1530</v>
      </c>
      <c r="B1558" s="3">
        <v>1</v>
      </c>
      <c r="C1558" t="str">
        <f t="shared" si="97"/>
        <v/>
      </c>
      <c r="D1558" t="str">
        <f t="shared" si="98"/>
        <v/>
      </c>
      <c r="E1558" t="str">
        <f t="shared" si="99"/>
        <v/>
      </c>
    </row>
    <row r="1559" spans="1:5" x14ac:dyDescent="0.3">
      <c r="A1559">
        <f t="shared" si="96"/>
        <v>1531</v>
      </c>
      <c r="B1559" s="3">
        <v>3</v>
      </c>
      <c r="C1559" t="str">
        <f t="shared" si="97"/>
        <v/>
      </c>
      <c r="D1559" t="str">
        <f t="shared" si="98"/>
        <v/>
      </c>
      <c r="E1559" t="str">
        <f t="shared" si="99"/>
        <v/>
      </c>
    </row>
    <row r="1560" spans="1:5" x14ac:dyDescent="0.3">
      <c r="A1560">
        <f t="shared" si="96"/>
        <v>1532</v>
      </c>
      <c r="B1560" s="2">
        <v>0</v>
      </c>
      <c r="C1560" t="str">
        <f t="shared" si="97"/>
        <v/>
      </c>
      <c r="D1560" t="str">
        <f t="shared" si="98"/>
        <v/>
      </c>
      <c r="E1560" t="str">
        <f t="shared" si="99"/>
        <v/>
      </c>
    </row>
    <row r="1561" spans="1:5" x14ac:dyDescent="0.3">
      <c r="A1561">
        <f t="shared" si="96"/>
        <v>1533</v>
      </c>
      <c r="B1561" s="2">
        <v>-2</v>
      </c>
      <c r="C1561" t="str">
        <f t="shared" si="97"/>
        <v/>
      </c>
      <c r="D1561" t="str">
        <f t="shared" si="98"/>
        <v/>
      </c>
      <c r="E1561" t="str">
        <f t="shared" si="99"/>
        <v/>
      </c>
    </row>
    <row r="1562" spans="1:5" x14ac:dyDescent="0.3">
      <c r="A1562">
        <f t="shared" si="96"/>
        <v>1534</v>
      </c>
      <c r="B1562" s="1" t="s">
        <v>140</v>
      </c>
      <c r="C1562" t="str">
        <f t="shared" si="97"/>
        <v/>
      </c>
      <c r="D1562" t="str">
        <f t="shared" si="98"/>
        <v/>
      </c>
      <c r="E1562" t="str">
        <f t="shared" si="99"/>
        <v/>
      </c>
    </row>
    <row r="1563" spans="1:5" x14ac:dyDescent="0.3">
      <c r="A1563">
        <f t="shared" si="96"/>
        <v>1535</v>
      </c>
      <c r="B1563" s="3" t="s">
        <v>1</v>
      </c>
      <c r="C1563" t="str">
        <f t="shared" si="97"/>
        <v>Home</v>
      </c>
      <c r="D1563">
        <f t="shared" si="98"/>
        <v>3</v>
      </c>
      <c r="E1563" t="str">
        <f t="shared" si="99"/>
        <v>12.12. 19:45</v>
      </c>
    </row>
    <row r="1564" spans="1:5" x14ac:dyDescent="0.3">
      <c r="A1564">
        <f t="shared" si="96"/>
        <v>1536</v>
      </c>
      <c r="B1564" s="2" t="s">
        <v>16</v>
      </c>
      <c r="C1564" t="str">
        <f t="shared" si="97"/>
        <v>Away</v>
      </c>
      <c r="D1564">
        <f t="shared" si="98"/>
        <v>0</v>
      </c>
      <c r="E1564" t="str">
        <f t="shared" si="99"/>
        <v>12.12. 19:45</v>
      </c>
    </row>
    <row r="1565" spans="1:5" x14ac:dyDescent="0.3">
      <c r="A1565">
        <f t="shared" si="96"/>
        <v>1537</v>
      </c>
      <c r="B1565" s="3">
        <v>1</v>
      </c>
      <c r="C1565" t="str">
        <f t="shared" si="97"/>
        <v/>
      </c>
      <c r="D1565" t="str">
        <f t="shared" si="98"/>
        <v/>
      </c>
      <c r="E1565" t="str">
        <f t="shared" si="99"/>
        <v/>
      </c>
    </row>
    <row r="1566" spans="1:5" x14ac:dyDescent="0.3">
      <c r="A1566">
        <f t="shared" si="96"/>
        <v>1538</v>
      </c>
      <c r="B1566" s="3">
        <v>0</v>
      </c>
      <c r="C1566" t="str">
        <f t="shared" si="97"/>
        <v/>
      </c>
      <c r="D1566" t="str">
        <f t="shared" si="98"/>
        <v/>
      </c>
      <c r="E1566" t="str">
        <f t="shared" si="99"/>
        <v/>
      </c>
    </row>
    <row r="1567" spans="1:5" x14ac:dyDescent="0.3">
      <c r="A1567">
        <f t="shared" si="96"/>
        <v>1539</v>
      </c>
      <c r="B1567" s="2">
        <v>0</v>
      </c>
      <c r="C1567" t="str">
        <f t="shared" si="97"/>
        <v/>
      </c>
      <c r="D1567" t="str">
        <f t="shared" si="98"/>
        <v/>
      </c>
      <c r="E1567" t="str">
        <f t="shared" si="99"/>
        <v/>
      </c>
    </row>
    <row r="1568" spans="1:5" x14ac:dyDescent="0.3">
      <c r="A1568">
        <f t="shared" si="96"/>
        <v>1540</v>
      </c>
      <c r="B1568" s="2">
        <v>0</v>
      </c>
      <c r="C1568" t="str">
        <f t="shared" si="97"/>
        <v/>
      </c>
      <c r="D1568" t="str">
        <f t="shared" si="98"/>
        <v/>
      </c>
      <c r="E1568" t="str">
        <f t="shared" si="99"/>
        <v/>
      </c>
    </row>
    <row r="1569" spans="1:5" x14ac:dyDescent="0.3">
      <c r="A1569">
        <f t="shared" si="96"/>
        <v>1540</v>
      </c>
      <c r="B1569" s="4"/>
      <c r="C1569" t="str">
        <f t="shared" si="97"/>
        <v/>
      </c>
      <c r="D1569" t="str">
        <f t="shared" si="98"/>
        <v/>
      </c>
      <c r="E1569" t="str">
        <f t="shared" si="99"/>
        <v/>
      </c>
    </row>
    <row r="1570" spans="1:5" x14ac:dyDescent="0.3">
      <c r="A1570">
        <f t="shared" si="96"/>
        <v>1541</v>
      </c>
      <c r="B1570" s="1" t="s">
        <v>141</v>
      </c>
      <c r="C1570" t="str">
        <f t="shared" si="97"/>
        <v/>
      </c>
      <c r="D1570" t="str">
        <f t="shared" si="98"/>
        <v/>
      </c>
      <c r="E1570" t="str">
        <f t="shared" si="99"/>
        <v/>
      </c>
    </row>
    <row r="1571" spans="1:5" x14ac:dyDescent="0.3">
      <c r="A1571">
        <f t="shared" si="96"/>
        <v>1542</v>
      </c>
      <c r="B1571" s="2" t="s">
        <v>9</v>
      </c>
      <c r="C1571" t="str">
        <f t="shared" si="97"/>
        <v>Home</v>
      </c>
      <c r="D1571">
        <f t="shared" si="98"/>
        <v>0</v>
      </c>
      <c r="E1571" t="str">
        <f t="shared" si="99"/>
        <v>10.12. 16:30</v>
      </c>
    </row>
    <row r="1572" spans="1:5" x14ac:dyDescent="0.3">
      <c r="A1572">
        <f t="shared" si="96"/>
        <v>1543</v>
      </c>
      <c r="B1572" s="3" t="s">
        <v>14</v>
      </c>
      <c r="C1572" t="str">
        <f t="shared" si="97"/>
        <v>Away</v>
      </c>
      <c r="D1572">
        <f t="shared" si="98"/>
        <v>3</v>
      </c>
      <c r="E1572" t="str">
        <f t="shared" si="99"/>
        <v>10.12. 16:30</v>
      </c>
    </row>
    <row r="1573" spans="1:5" x14ac:dyDescent="0.3">
      <c r="A1573">
        <f t="shared" si="96"/>
        <v>1544</v>
      </c>
      <c r="B1573" s="3">
        <v>1</v>
      </c>
      <c r="C1573" t="str">
        <f t="shared" si="97"/>
        <v/>
      </c>
      <c r="D1573" t="str">
        <f t="shared" si="98"/>
        <v/>
      </c>
      <c r="E1573" t="str">
        <f t="shared" si="99"/>
        <v/>
      </c>
    </row>
    <row r="1574" spans="1:5" x14ac:dyDescent="0.3">
      <c r="A1574">
        <f t="shared" si="96"/>
        <v>1545</v>
      </c>
      <c r="B1574" s="3">
        <v>2</v>
      </c>
      <c r="C1574" t="str">
        <f t="shared" si="97"/>
        <v/>
      </c>
      <c r="D1574" t="str">
        <f t="shared" si="98"/>
        <v/>
      </c>
      <c r="E1574" t="str">
        <f t="shared" si="99"/>
        <v/>
      </c>
    </row>
    <row r="1575" spans="1:5" x14ac:dyDescent="0.3">
      <c r="A1575">
        <f t="shared" si="96"/>
        <v>1546</v>
      </c>
      <c r="B1575" s="2">
        <v>-1</v>
      </c>
      <c r="C1575" t="str">
        <f t="shared" si="97"/>
        <v/>
      </c>
      <c r="D1575" t="str">
        <f t="shared" si="98"/>
        <v/>
      </c>
      <c r="E1575" t="str">
        <f t="shared" si="99"/>
        <v/>
      </c>
    </row>
    <row r="1576" spans="1:5" x14ac:dyDescent="0.3">
      <c r="A1576">
        <f t="shared" si="96"/>
        <v>1547</v>
      </c>
      <c r="B1576" s="2">
        <v>-1</v>
      </c>
      <c r="C1576" t="str">
        <f t="shared" si="97"/>
        <v/>
      </c>
      <c r="D1576" t="str">
        <f t="shared" si="98"/>
        <v/>
      </c>
      <c r="E1576" t="str">
        <f t="shared" si="99"/>
        <v/>
      </c>
    </row>
    <row r="1577" spans="1:5" x14ac:dyDescent="0.3">
      <c r="A1577">
        <f t="shared" si="96"/>
        <v>1548</v>
      </c>
      <c r="B1577" s="1" t="s">
        <v>142</v>
      </c>
      <c r="C1577" t="str">
        <f t="shared" si="97"/>
        <v/>
      </c>
      <c r="D1577" t="str">
        <f t="shared" si="98"/>
        <v/>
      </c>
      <c r="E1577" t="str">
        <f t="shared" si="99"/>
        <v/>
      </c>
    </row>
    <row r="1578" spans="1:5" x14ac:dyDescent="0.3">
      <c r="A1578">
        <f t="shared" si="96"/>
        <v>1549</v>
      </c>
      <c r="B1578" s="2" t="s">
        <v>7</v>
      </c>
      <c r="C1578" t="str">
        <f t="shared" si="97"/>
        <v>Home</v>
      </c>
      <c r="D1578">
        <f t="shared" si="98"/>
        <v>1</v>
      </c>
      <c r="E1578" t="str">
        <f t="shared" si="99"/>
        <v>10.12. 14:15</v>
      </c>
    </row>
    <row r="1579" spans="1:5" x14ac:dyDescent="0.3">
      <c r="A1579">
        <f t="shared" si="96"/>
        <v>1550</v>
      </c>
      <c r="B1579" s="2" t="s">
        <v>20</v>
      </c>
      <c r="C1579" t="str">
        <f t="shared" si="97"/>
        <v>Away</v>
      </c>
      <c r="D1579">
        <f t="shared" si="98"/>
        <v>1</v>
      </c>
      <c r="E1579" t="str">
        <f t="shared" si="99"/>
        <v>10.12. 14:15</v>
      </c>
    </row>
    <row r="1580" spans="1:5" x14ac:dyDescent="0.3">
      <c r="A1580">
        <f t="shared" si="96"/>
        <v>1551</v>
      </c>
      <c r="B1580" s="3">
        <v>1</v>
      </c>
      <c r="C1580" t="str">
        <f t="shared" si="97"/>
        <v/>
      </c>
      <c r="D1580" t="str">
        <f t="shared" si="98"/>
        <v/>
      </c>
      <c r="E1580" t="str">
        <f t="shared" si="99"/>
        <v/>
      </c>
    </row>
    <row r="1581" spans="1:5" x14ac:dyDescent="0.3">
      <c r="A1581">
        <f t="shared" si="96"/>
        <v>1552</v>
      </c>
      <c r="B1581" s="3">
        <v>1</v>
      </c>
      <c r="C1581" t="str">
        <f t="shared" si="97"/>
        <v/>
      </c>
      <c r="D1581" t="str">
        <f t="shared" si="98"/>
        <v/>
      </c>
      <c r="E1581" t="str">
        <f t="shared" si="99"/>
        <v/>
      </c>
    </row>
    <row r="1582" spans="1:5" x14ac:dyDescent="0.3">
      <c r="A1582">
        <f t="shared" si="96"/>
        <v>1553</v>
      </c>
      <c r="B1582" s="2">
        <v>-1</v>
      </c>
      <c r="C1582" t="str">
        <f t="shared" si="97"/>
        <v/>
      </c>
      <c r="D1582" t="str">
        <f t="shared" si="98"/>
        <v/>
      </c>
      <c r="E1582" t="str">
        <f t="shared" si="99"/>
        <v/>
      </c>
    </row>
    <row r="1583" spans="1:5" x14ac:dyDescent="0.3">
      <c r="A1583">
        <f t="shared" si="96"/>
        <v>1554</v>
      </c>
      <c r="B1583" s="2">
        <v>0</v>
      </c>
      <c r="C1583" t="str">
        <f t="shared" si="97"/>
        <v/>
      </c>
      <c r="D1583" t="str">
        <f t="shared" si="98"/>
        <v/>
      </c>
      <c r="E1583" t="str">
        <f t="shared" si="99"/>
        <v/>
      </c>
    </row>
    <row r="1584" spans="1:5" x14ac:dyDescent="0.3">
      <c r="A1584">
        <f t="shared" si="96"/>
        <v>1555</v>
      </c>
      <c r="B1584" s="1" t="s">
        <v>143</v>
      </c>
      <c r="C1584" t="str">
        <f t="shared" si="97"/>
        <v/>
      </c>
      <c r="D1584" t="str">
        <f t="shared" si="98"/>
        <v/>
      </c>
      <c r="E1584" t="str">
        <f t="shared" si="99"/>
        <v/>
      </c>
    </row>
    <row r="1585" spans="1:5" x14ac:dyDescent="0.3">
      <c r="A1585">
        <f t="shared" si="96"/>
        <v>1556</v>
      </c>
      <c r="B1585" s="2" t="s">
        <v>13</v>
      </c>
      <c r="C1585" t="str">
        <f t="shared" si="97"/>
        <v>Home</v>
      </c>
      <c r="D1585">
        <f t="shared" si="98"/>
        <v>1</v>
      </c>
      <c r="E1585" t="str">
        <f t="shared" si="99"/>
        <v>10.12. 12:00</v>
      </c>
    </row>
    <row r="1586" spans="1:5" x14ac:dyDescent="0.3">
      <c r="A1586">
        <f t="shared" si="96"/>
        <v>1557</v>
      </c>
      <c r="B1586" s="2" t="s">
        <v>6</v>
      </c>
      <c r="C1586" t="str">
        <f t="shared" si="97"/>
        <v>Away</v>
      </c>
      <c r="D1586">
        <f t="shared" si="98"/>
        <v>1</v>
      </c>
      <c r="E1586" t="str">
        <f t="shared" si="99"/>
        <v>10.12. 12:00</v>
      </c>
    </row>
    <row r="1587" spans="1:5" x14ac:dyDescent="0.3">
      <c r="A1587">
        <f t="shared" si="96"/>
        <v>1558</v>
      </c>
      <c r="B1587" s="3">
        <v>1</v>
      </c>
      <c r="C1587" t="str">
        <f t="shared" si="97"/>
        <v/>
      </c>
      <c r="D1587" t="str">
        <f t="shared" si="98"/>
        <v/>
      </c>
      <c r="E1587" t="str">
        <f t="shared" si="99"/>
        <v/>
      </c>
    </row>
    <row r="1588" spans="1:5" x14ac:dyDescent="0.3">
      <c r="A1588">
        <f t="shared" si="96"/>
        <v>1559</v>
      </c>
      <c r="B1588" s="3">
        <v>1</v>
      </c>
      <c r="C1588" t="str">
        <f t="shared" si="97"/>
        <v/>
      </c>
      <c r="D1588" t="str">
        <f t="shared" si="98"/>
        <v/>
      </c>
      <c r="E1588" t="str">
        <f t="shared" si="99"/>
        <v/>
      </c>
    </row>
    <row r="1589" spans="1:5" x14ac:dyDescent="0.3">
      <c r="A1589">
        <f t="shared" si="96"/>
        <v>1560</v>
      </c>
      <c r="B1589" s="2">
        <v>-1</v>
      </c>
      <c r="C1589" t="str">
        <f t="shared" si="97"/>
        <v/>
      </c>
      <c r="D1589" t="str">
        <f t="shared" si="98"/>
        <v/>
      </c>
      <c r="E1589" t="str">
        <f t="shared" si="99"/>
        <v/>
      </c>
    </row>
    <row r="1590" spans="1:5" x14ac:dyDescent="0.3">
      <c r="A1590">
        <f t="shared" si="96"/>
        <v>1561</v>
      </c>
      <c r="B1590" s="2">
        <v>0</v>
      </c>
      <c r="C1590" t="str">
        <f t="shared" si="97"/>
        <v/>
      </c>
      <c r="D1590" t="str">
        <f t="shared" si="98"/>
        <v/>
      </c>
      <c r="E1590" t="str">
        <f t="shared" si="99"/>
        <v/>
      </c>
    </row>
    <row r="1591" spans="1:5" x14ac:dyDescent="0.3">
      <c r="A1591">
        <f t="shared" si="96"/>
        <v>1562</v>
      </c>
      <c r="B1591" s="1" t="s">
        <v>144</v>
      </c>
      <c r="C1591" t="str">
        <f t="shared" si="97"/>
        <v/>
      </c>
      <c r="D1591" t="str">
        <f t="shared" si="98"/>
        <v/>
      </c>
      <c r="E1591" t="str">
        <f t="shared" si="99"/>
        <v/>
      </c>
    </row>
    <row r="1592" spans="1:5" x14ac:dyDescent="0.3">
      <c r="A1592">
        <f t="shared" si="96"/>
        <v>1563</v>
      </c>
      <c r="B1592" s="2" t="s">
        <v>11</v>
      </c>
      <c r="C1592" t="str">
        <f t="shared" si="97"/>
        <v>Home</v>
      </c>
      <c r="D1592">
        <f t="shared" si="98"/>
        <v>0</v>
      </c>
      <c r="E1592" t="str">
        <f t="shared" si="99"/>
        <v>09.12. 17:30</v>
      </c>
    </row>
    <row r="1593" spans="1:5" x14ac:dyDescent="0.3">
      <c r="A1593">
        <f t="shared" si="96"/>
        <v>1564</v>
      </c>
      <c r="B1593" s="3" t="s">
        <v>18</v>
      </c>
      <c r="C1593" t="str">
        <f t="shared" si="97"/>
        <v>Away</v>
      </c>
      <c r="D1593">
        <f t="shared" si="98"/>
        <v>3</v>
      </c>
      <c r="E1593" t="str">
        <f t="shared" si="99"/>
        <v>09.12. 17:30</v>
      </c>
    </row>
    <row r="1594" spans="1:5" x14ac:dyDescent="0.3">
      <c r="A1594">
        <f t="shared" si="96"/>
        <v>1565</v>
      </c>
      <c r="B1594" s="3">
        <v>2</v>
      </c>
      <c r="C1594" t="str">
        <f t="shared" si="97"/>
        <v/>
      </c>
      <c r="D1594" t="str">
        <f t="shared" si="98"/>
        <v/>
      </c>
      <c r="E1594" t="str">
        <f t="shared" si="99"/>
        <v/>
      </c>
    </row>
    <row r="1595" spans="1:5" x14ac:dyDescent="0.3">
      <c r="A1595">
        <f t="shared" si="96"/>
        <v>1566</v>
      </c>
      <c r="B1595" s="3">
        <v>3</v>
      </c>
      <c r="C1595" t="str">
        <f t="shared" si="97"/>
        <v/>
      </c>
      <c r="D1595" t="str">
        <f t="shared" si="98"/>
        <v/>
      </c>
      <c r="E1595" t="str">
        <f t="shared" si="99"/>
        <v/>
      </c>
    </row>
    <row r="1596" spans="1:5" x14ac:dyDescent="0.3">
      <c r="A1596">
        <f t="shared" si="96"/>
        <v>1567</v>
      </c>
      <c r="B1596" s="2">
        <v>-1</v>
      </c>
      <c r="C1596" t="str">
        <f t="shared" si="97"/>
        <v/>
      </c>
      <c r="D1596" t="str">
        <f t="shared" si="98"/>
        <v/>
      </c>
      <c r="E1596" t="str">
        <f t="shared" si="99"/>
        <v/>
      </c>
    </row>
    <row r="1597" spans="1:5" x14ac:dyDescent="0.3">
      <c r="A1597">
        <f t="shared" si="96"/>
        <v>1568</v>
      </c>
      <c r="B1597" s="2">
        <v>-1</v>
      </c>
      <c r="C1597" t="str">
        <f t="shared" si="97"/>
        <v/>
      </c>
      <c r="D1597" t="str">
        <f t="shared" si="98"/>
        <v/>
      </c>
      <c r="E1597" t="str">
        <f t="shared" si="99"/>
        <v/>
      </c>
    </row>
    <row r="1598" spans="1:5" x14ac:dyDescent="0.3">
      <c r="A1598">
        <f t="shared" si="96"/>
        <v>1569</v>
      </c>
      <c r="B1598" s="1" t="s">
        <v>145</v>
      </c>
      <c r="C1598" t="str">
        <f t="shared" si="97"/>
        <v/>
      </c>
      <c r="D1598" t="str">
        <f t="shared" si="98"/>
        <v/>
      </c>
      <c r="E1598" t="str">
        <f t="shared" si="99"/>
        <v/>
      </c>
    </row>
    <row r="1599" spans="1:5" x14ac:dyDescent="0.3">
      <c r="A1599">
        <f t="shared" si="96"/>
        <v>1570</v>
      </c>
      <c r="B1599" s="3" t="s">
        <v>1</v>
      </c>
      <c r="C1599" t="str">
        <f t="shared" si="97"/>
        <v>Home</v>
      </c>
      <c r="D1599">
        <f t="shared" si="98"/>
        <v>3</v>
      </c>
      <c r="E1599" t="str">
        <f t="shared" si="99"/>
        <v>09.12. 15:00</v>
      </c>
    </row>
    <row r="1600" spans="1:5" x14ac:dyDescent="0.3">
      <c r="A1600">
        <f t="shared" si="96"/>
        <v>1571</v>
      </c>
      <c r="B1600" s="2" t="s">
        <v>10</v>
      </c>
      <c r="C1600" t="str">
        <f t="shared" si="97"/>
        <v>Away</v>
      </c>
      <c r="D1600">
        <f t="shared" si="98"/>
        <v>0</v>
      </c>
      <c r="E1600" t="str">
        <f t="shared" si="99"/>
        <v>09.12. 15:00</v>
      </c>
    </row>
    <row r="1601" spans="1:5" x14ac:dyDescent="0.3">
      <c r="A1601">
        <f t="shared" si="96"/>
        <v>1572</v>
      </c>
      <c r="B1601" s="3">
        <v>1</v>
      </c>
      <c r="C1601" t="str">
        <f t="shared" si="97"/>
        <v/>
      </c>
      <c r="D1601" t="str">
        <f t="shared" si="98"/>
        <v/>
      </c>
      <c r="E1601" t="str">
        <f t="shared" si="99"/>
        <v/>
      </c>
    </row>
    <row r="1602" spans="1:5" x14ac:dyDescent="0.3">
      <c r="A1602">
        <f t="shared" si="96"/>
        <v>1573</v>
      </c>
      <c r="B1602" s="3">
        <v>0</v>
      </c>
      <c r="C1602" t="str">
        <f t="shared" si="97"/>
        <v/>
      </c>
      <c r="D1602" t="str">
        <f t="shared" si="98"/>
        <v/>
      </c>
      <c r="E1602" t="str">
        <f t="shared" si="99"/>
        <v/>
      </c>
    </row>
    <row r="1603" spans="1:5" x14ac:dyDescent="0.3">
      <c r="A1603">
        <f t="shared" si="96"/>
        <v>1574</v>
      </c>
      <c r="B1603" s="2">
        <v>-1</v>
      </c>
      <c r="C1603" t="str">
        <f t="shared" si="97"/>
        <v/>
      </c>
      <c r="D1603" t="str">
        <f t="shared" si="98"/>
        <v/>
      </c>
      <c r="E1603" t="str">
        <f t="shared" si="99"/>
        <v/>
      </c>
    </row>
    <row r="1604" spans="1:5" x14ac:dyDescent="0.3">
      <c r="A1604">
        <f t="shared" ref="A1604:A1667" si="100">IF(B1604="",A1603,A1603+1)</f>
        <v>1575</v>
      </c>
      <c r="B1604" s="2">
        <v>0</v>
      </c>
      <c r="C1604" t="str">
        <f t="shared" ref="C1604:C1667" si="101">IF(MOD(A1604,7)=2,"Home",IF(MOD(A1604,7)=3,"Away",""))</f>
        <v/>
      </c>
      <c r="D1604" t="str">
        <f t="shared" ref="D1604:D1667" si="102">IF(C1604="Home",IF(B1606=B1607,1,IF(B1606&gt;B1607,3,0)), IF(C1604="Away",IF(B1605=B1606,1,IF(B1605&gt;B1606,0,3)),""))</f>
        <v/>
      </c>
      <c r="E1604" t="str">
        <f t="shared" ref="E1604:E1667" si="103">IF(MOD(A1604,7)=2,B1603,IF(MOD(A1604,7)=3,B1602,""))</f>
        <v/>
      </c>
    </row>
    <row r="1605" spans="1:5" x14ac:dyDescent="0.3">
      <c r="A1605">
        <f t="shared" si="100"/>
        <v>1576</v>
      </c>
      <c r="B1605" s="1" t="s">
        <v>145</v>
      </c>
      <c r="C1605" t="str">
        <f t="shared" si="101"/>
        <v/>
      </c>
      <c r="D1605" t="str">
        <f t="shared" si="102"/>
        <v/>
      </c>
      <c r="E1605" t="str">
        <f t="shared" si="103"/>
        <v/>
      </c>
    </row>
    <row r="1606" spans="1:5" x14ac:dyDescent="0.3">
      <c r="A1606">
        <f t="shared" si="100"/>
        <v>1577</v>
      </c>
      <c r="B1606" s="2" t="s">
        <v>3</v>
      </c>
      <c r="C1606" t="str">
        <f t="shared" si="101"/>
        <v>Home</v>
      </c>
      <c r="D1606">
        <f t="shared" si="102"/>
        <v>1</v>
      </c>
      <c r="E1606" t="str">
        <f t="shared" si="103"/>
        <v>09.12. 15:00</v>
      </c>
    </row>
    <row r="1607" spans="1:5" x14ac:dyDescent="0.3">
      <c r="A1607">
        <f t="shared" si="100"/>
        <v>1578</v>
      </c>
      <c r="B1607" s="2" t="s">
        <v>2</v>
      </c>
      <c r="C1607" t="str">
        <f t="shared" si="101"/>
        <v>Away</v>
      </c>
      <c r="D1607">
        <f t="shared" si="102"/>
        <v>1</v>
      </c>
      <c r="E1607" t="str">
        <f t="shared" si="103"/>
        <v>09.12. 15:00</v>
      </c>
    </row>
    <row r="1608" spans="1:5" x14ac:dyDescent="0.3">
      <c r="A1608">
        <f t="shared" si="100"/>
        <v>1579</v>
      </c>
      <c r="B1608" s="3">
        <v>2</v>
      </c>
      <c r="C1608" t="str">
        <f t="shared" si="101"/>
        <v/>
      </c>
      <c r="D1608" t="str">
        <f t="shared" si="102"/>
        <v/>
      </c>
      <c r="E1608" t="str">
        <f t="shared" si="103"/>
        <v/>
      </c>
    </row>
    <row r="1609" spans="1:5" x14ac:dyDescent="0.3">
      <c r="A1609">
        <f t="shared" si="100"/>
        <v>1580</v>
      </c>
      <c r="B1609" s="3">
        <v>2</v>
      </c>
      <c r="C1609" t="str">
        <f t="shared" si="101"/>
        <v/>
      </c>
      <c r="D1609" t="str">
        <f t="shared" si="102"/>
        <v/>
      </c>
      <c r="E1609" t="str">
        <f t="shared" si="103"/>
        <v/>
      </c>
    </row>
    <row r="1610" spans="1:5" x14ac:dyDescent="0.3">
      <c r="A1610">
        <f t="shared" si="100"/>
        <v>1581</v>
      </c>
      <c r="B1610" s="2">
        <v>-2</v>
      </c>
      <c r="C1610" t="str">
        <f t="shared" si="101"/>
        <v/>
      </c>
      <c r="D1610" t="str">
        <f t="shared" si="102"/>
        <v/>
      </c>
      <c r="E1610" t="str">
        <f t="shared" si="103"/>
        <v/>
      </c>
    </row>
    <row r="1611" spans="1:5" x14ac:dyDescent="0.3">
      <c r="A1611">
        <f t="shared" si="100"/>
        <v>1582</v>
      </c>
      <c r="B1611" s="2">
        <v>-2</v>
      </c>
      <c r="C1611" t="str">
        <f t="shared" si="101"/>
        <v/>
      </c>
      <c r="D1611" t="str">
        <f t="shared" si="102"/>
        <v/>
      </c>
      <c r="E1611" t="str">
        <f t="shared" si="103"/>
        <v/>
      </c>
    </row>
    <row r="1612" spans="1:5" x14ac:dyDescent="0.3">
      <c r="A1612">
        <f t="shared" si="100"/>
        <v>1583</v>
      </c>
      <c r="B1612" s="1" t="s">
        <v>145</v>
      </c>
      <c r="C1612" t="str">
        <f t="shared" si="101"/>
        <v/>
      </c>
      <c r="D1612" t="str">
        <f t="shared" si="102"/>
        <v/>
      </c>
      <c r="E1612" t="str">
        <f t="shared" si="103"/>
        <v/>
      </c>
    </row>
    <row r="1613" spans="1:5" x14ac:dyDescent="0.3">
      <c r="A1613">
        <f t="shared" si="100"/>
        <v>1584</v>
      </c>
      <c r="B1613" s="3" t="s">
        <v>5</v>
      </c>
      <c r="C1613" t="str">
        <f t="shared" si="101"/>
        <v>Home</v>
      </c>
      <c r="D1613">
        <f t="shared" si="102"/>
        <v>3</v>
      </c>
      <c r="E1613" t="str">
        <f t="shared" si="103"/>
        <v>09.12. 15:00</v>
      </c>
    </row>
    <row r="1614" spans="1:5" x14ac:dyDescent="0.3">
      <c r="A1614">
        <f t="shared" si="100"/>
        <v>1585</v>
      </c>
      <c r="B1614" s="2" t="s">
        <v>8</v>
      </c>
      <c r="C1614" t="str">
        <f t="shared" si="101"/>
        <v>Away</v>
      </c>
      <c r="D1614">
        <f t="shared" si="102"/>
        <v>0</v>
      </c>
      <c r="E1614" t="str">
        <f t="shared" si="103"/>
        <v>09.12. 15:00</v>
      </c>
    </row>
    <row r="1615" spans="1:5" x14ac:dyDescent="0.3">
      <c r="A1615">
        <f t="shared" si="100"/>
        <v>1586</v>
      </c>
      <c r="B1615" s="3">
        <v>2</v>
      </c>
      <c r="C1615" t="str">
        <f t="shared" si="101"/>
        <v/>
      </c>
      <c r="D1615" t="str">
        <f t="shared" si="102"/>
        <v/>
      </c>
      <c r="E1615" t="str">
        <f t="shared" si="103"/>
        <v/>
      </c>
    </row>
    <row r="1616" spans="1:5" x14ac:dyDescent="0.3">
      <c r="A1616">
        <f t="shared" si="100"/>
        <v>1587</v>
      </c>
      <c r="B1616" s="3">
        <v>0</v>
      </c>
      <c r="C1616" t="str">
        <f t="shared" si="101"/>
        <v/>
      </c>
      <c r="D1616" t="str">
        <f t="shared" si="102"/>
        <v/>
      </c>
      <c r="E1616" t="str">
        <f t="shared" si="103"/>
        <v/>
      </c>
    </row>
    <row r="1617" spans="1:5" x14ac:dyDescent="0.3">
      <c r="A1617">
        <f t="shared" si="100"/>
        <v>1588</v>
      </c>
      <c r="B1617" s="2">
        <v>-2</v>
      </c>
      <c r="C1617" t="str">
        <f t="shared" si="101"/>
        <v/>
      </c>
      <c r="D1617" t="str">
        <f t="shared" si="102"/>
        <v/>
      </c>
      <c r="E1617" t="str">
        <f t="shared" si="103"/>
        <v/>
      </c>
    </row>
    <row r="1618" spans="1:5" x14ac:dyDescent="0.3">
      <c r="A1618">
        <f t="shared" si="100"/>
        <v>1589</v>
      </c>
      <c r="B1618" s="2">
        <v>0</v>
      </c>
      <c r="C1618" t="str">
        <f t="shared" si="101"/>
        <v/>
      </c>
      <c r="D1618" t="str">
        <f t="shared" si="102"/>
        <v/>
      </c>
      <c r="E1618" t="str">
        <f t="shared" si="103"/>
        <v/>
      </c>
    </row>
    <row r="1619" spans="1:5" x14ac:dyDescent="0.3">
      <c r="A1619">
        <f t="shared" si="100"/>
        <v>1590</v>
      </c>
      <c r="B1619" s="1" t="s">
        <v>145</v>
      </c>
      <c r="C1619" t="str">
        <f t="shared" si="101"/>
        <v/>
      </c>
      <c r="D1619" t="str">
        <f t="shared" si="102"/>
        <v/>
      </c>
      <c r="E1619" t="str">
        <f t="shared" si="103"/>
        <v/>
      </c>
    </row>
    <row r="1620" spans="1:5" x14ac:dyDescent="0.3">
      <c r="A1620">
        <f t="shared" si="100"/>
        <v>1591</v>
      </c>
      <c r="B1620" s="3" t="s">
        <v>15</v>
      </c>
      <c r="C1620" t="str">
        <f t="shared" si="101"/>
        <v>Home</v>
      </c>
      <c r="D1620">
        <f t="shared" si="102"/>
        <v>3</v>
      </c>
      <c r="E1620" t="str">
        <f t="shared" si="103"/>
        <v>09.12. 15:00</v>
      </c>
    </row>
    <row r="1621" spans="1:5" x14ac:dyDescent="0.3">
      <c r="A1621">
        <f t="shared" si="100"/>
        <v>1592</v>
      </c>
      <c r="B1621" s="2" t="s">
        <v>4</v>
      </c>
      <c r="C1621" t="str">
        <f t="shared" si="101"/>
        <v>Away</v>
      </c>
      <c r="D1621">
        <f t="shared" si="102"/>
        <v>0</v>
      </c>
      <c r="E1621" t="str">
        <f t="shared" si="103"/>
        <v>09.12. 15:00</v>
      </c>
    </row>
    <row r="1622" spans="1:5" x14ac:dyDescent="0.3">
      <c r="A1622">
        <f t="shared" si="100"/>
        <v>1593</v>
      </c>
      <c r="B1622" s="3">
        <v>1</v>
      </c>
      <c r="C1622" t="str">
        <f t="shared" si="101"/>
        <v/>
      </c>
      <c r="D1622" t="str">
        <f t="shared" si="102"/>
        <v/>
      </c>
      <c r="E1622" t="str">
        <f t="shared" si="103"/>
        <v/>
      </c>
    </row>
    <row r="1623" spans="1:5" x14ac:dyDescent="0.3">
      <c r="A1623">
        <f t="shared" si="100"/>
        <v>1594</v>
      </c>
      <c r="B1623" s="3">
        <v>0</v>
      </c>
      <c r="C1623" t="str">
        <f t="shared" si="101"/>
        <v/>
      </c>
      <c r="D1623" t="str">
        <f t="shared" si="102"/>
        <v/>
      </c>
      <c r="E1623" t="str">
        <f t="shared" si="103"/>
        <v/>
      </c>
    </row>
    <row r="1624" spans="1:5" x14ac:dyDescent="0.3">
      <c r="A1624">
        <f t="shared" si="100"/>
        <v>1595</v>
      </c>
      <c r="B1624" s="2">
        <v>0</v>
      </c>
      <c r="C1624" t="str">
        <f t="shared" si="101"/>
        <v/>
      </c>
      <c r="D1624" t="str">
        <f t="shared" si="102"/>
        <v/>
      </c>
      <c r="E1624" t="str">
        <f t="shared" si="103"/>
        <v/>
      </c>
    </row>
    <row r="1625" spans="1:5" x14ac:dyDescent="0.3">
      <c r="A1625">
        <f t="shared" si="100"/>
        <v>1596</v>
      </c>
      <c r="B1625" s="2">
        <v>0</v>
      </c>
      <c r="C1625" t="str">
        <f t="shared" si="101"/>
        <v/>
      </c>
      <c r="D1625" t="str">
        <f t="shared" si="102"/>
        <v/>
      </c>
      <c r="E1625" t="str">
        <f t="shared" si="103"/>
        <v/>
      </c>
    </row>
    <row r="1626" spans="1:5" x14ac:dyDescent="0.3">
      <c r="A1626">
        <f t="shared" si="100"/>
        <v>1597</v>
      </c>
      <c r="B1626" s="1" t="s">
        <v>145</v>
      </c>
      <c r="C1626" t="str">
        <f t="shared" si="101"/>
        <v/>
      </c>
      <c r="D1626" t="str">
        <f t="shared" si="102"/>
        <v/>
      </c>
      <c r="E1626" t="str">
        <f t="shared" si="103"/>
        <v/>
      </c>
    </row>
    <row r="1627" spans="1:5" x14ac:dyDescent="0.3">
      <c r="A1627">
        <f t="shared" si="100"/>
        <v>1598</v>
      </c>
      <c r="B1627" s="3" t="s">
        <v>17</v>
      </c>
      <c r="C1627" t="str">
        <f t="shared" si="101"/>
        <v>Home</v>
      </c>
      <c r="D1627">
        <f t="shared" si="102"/>
        <v>3</v>
      </c>
      <c r="E1627" t="str">
        <f t="shared" si="103"/>
        <v>09.12. 15:00</v>
      </c>
    </row>
    <row r="1628" spans="1:5" x14ac:dyDescent="0.3">
      <c r="A1628">
        <f t="shared" si="100"/>
        <v>1599</v>
      </c>
      <c r="B1628" s="2" t="s">
        <v>16</v>
      </c>
      <c r="C1628" t="str">
        <f t="shared" si="101"/>
        <v>Away</v>
      </c>
      <c r="D1628">
        <f t="shared" si="102"/>
        <v>0</v>
      </c>
      <c r="E1628" t="str">
        <f t="shared" si="103"/>
        <v>09.12. 15:00</v>
      </c>
    </row>
    <row r="1629" spans="1:5" x14ac:dyDescent="0.3">
      <c r="A1629">
        <f t="shared" si="100"/>
        <v>1600</v>
      </c>
      <c r="B1629" s="3">
        <v>5</v>
      </c>
      <c r="C1629" t="str">
        <f t="shared" si="101"/>
        <v/>
      </c>
      <c r="D1629" t="str">
        <f t="shared" si="102"/>
        <v/>
      </c>
      <c r="E1629" t="str">
        <f t="shared" si="103"/>
        <v/>
      </c>
    </row>
    <row r="1630" spans="1:5" x14ac:dyDescent="0.3">
      <c r="A1630">
        <f t="shared" si="100"/>
        <v>1601</v>
      </c>
      <c r="B1630" s="3">
        <v>1</v>
      </c>
      <c r="C1630" t="str">
        <f t="shared" si="101"/>
        <v/>
      </c>
      <c r="D1630" t="str">
        <f t="shared" si="102"/>
        <v/>
      </c>
      <c r="E1630" t="str">
        <f t="shared" si="103"/>
        <v/>
      </c>
    </row>
    <row r="1631" spans="1:5" x14ac:dyDescent="0.3">
      <c r="A1631">
        <f t="shared" si="100"/>
        <v>1602</v>
      </c>
      <c r="B1631" s="2">
        <v>-1</v>
      </c>
      <c r="C1631" t="str">
        <f t="shared" si="101"/>
        <v/>
      </c>
      <c r="D1631" t="str">
        <f t="shared" si="102"/>
        <v/>
      </c>
      <c r="E1631" t="str">
        <f t="shared" si="103"/>
        <v/>
      </c>
    </row>
    <row r="1632" spans="1:5" x14ac:dyDescent="0.3">
      <c r="A1632">
        <f t="shared" si="100"/>
        <v>1603</v>
      </c>
      <c r="B1632" s="2">
        <v>0</v>
      </c>
      <c r="C1632" t="str">
        <f t="shared" si="101"/>
        <v/>
      </c>
      <c r="D1632" t="str">
        <f t="shared" si="102"/>
        <v/>
      </c>
      <c r="E1632" t="str">
        <f t="shared" si="103"/>
        <v/>
      </c>
    </row>
    <row r="1633" spans="1:5" x14ac:dyDescent="0.3">
      <c r="A1633">
        <f t="shared" si="100"/>
        <v>1604</v>
      </c>
      <c r="B1633" s="1" t="s">
        <v>146</v>
      </c>
      <c r="C1633" t="str">
        <f t="shared" si="101"/>
        <v/>
      </c>
      <c r="D1633" t="str">
        <f t="shared" si="102"/>
        <v/>
      </c>
      <c r="E1633" t="str">
        <f t="shared" si="103"/>
        <v/>
      </c>
    </row>
    <row r="1634" spans="1:5" x14ac:dyDescent="0.3">
      <c r="A1634">
        <f t="shared" si="100"/>
        <v>1605</v>
      </c>
      <c r="B1634" s="3" t="s">
        <v>19</v>
      </c>
      <c r="C1634" t="str">
        <f t="shared" si="101"/>
        <v>Home</v>
      </c>
      <c r="D1634">
        <f t="shared" si="102"/>
        <v>3</v>
      </c>
      <c r="E1634" t="str">
        <f t="shared" si="103"/>
        <v>09.12. 12:30</v>
      </c>
    </row>
    <row r="1635" spans="1:5" x14ac:dyDescent="0.3">
      <c r="A1635">
        <f t="shared" si="100"/>
        <v>1606</v>
      </c>
      <c r="B1635" s="2" t="s">
        <v>12</v>
      </c>
      <c r="C1635" t="str">
        <f t="shared" si="101"/>
        <v>Away</v>
      </c>
      <c r="D1635">
        <f t="shared" si="102"/>
        <v>0</v>
      </c>
      <c r="E1635" t="str">
        <f t="shared" si="103"/>
        <v>09.12. 12:30</v>
      </c>
    </row>
    <row r="1636" spans="1:5" x14ac:dyDescent="0.3">
      <c r="A1636">
        <f t="shared" si="100"/>
        <v>1607</v>
      </c>
      <c r="B1636" s="3">
        <v>1</v>
      </c>
      <c r="C1636" t="str">
        <f t="shared" si="101"/>
        <v/>
      </c>
      <c r="D1636" t="str">
        <f t="shared" si="102"/>
        <v/>
      </c>
      <c r="E1636" t="str">
        <f t="shared" si="103"/>
        <v/>
      </c>
    </row>
    <row r="1637" spans="1:5" x14ac:dyDescent="0.3">
      <c r="A1637">
        <f t="shared" si="100"/>
        <v>1608</v>
      </c>
      <c r="B1637" s="3">
        <v>0</v>
      </c>
      <c r="C1637" t="str">
        <f t="shared" si="101"/>
        <v/>
      </c>
      <c r="D1637" t="str">
        <f t="shared" si="102"/>
        <v/>
      </c>
      <c r="E1637" t="str">
        <f t="shared" si="103"/>
        <v/>
      </c>
    </row>
    <row r="1638" spans="1:5" x14ac:dyDescent="0.3">
      <c r="A1638">
        <f t="shared" si="100"/>
        <v>1609</v>
      </c>
      <c r="B1638" s="2">
        <v>-1</v>
      </c>
      <c r="C1638" t="str">
        <f t="shared" si="101"/>
        <v/>
      </c>
      <c r="D1638" t="str">
        <f t="shared" si="102"/>
        <v/>
      </c>
      <c r="E1638" t="str">
        <f t="shared" si="103"/>
        <v/>
      </c>
    </row>
    <row r="1639" spans="1:5" x14ac:dyDescent="0.3">
      <c r="A1639">
        <f t="shared" si="100"/>
        <v>1610</v>
      </c>
      <c r="B1639" s="2">
        <v>0</v>
      </c>
      <c r="C1639" t="str">
        <f t="shared" si="101"/>
        <v/>
      </c>
      <c r="D1639" t="str">
        <f t="shared" si="102"/>
        <v/>
      </c>
      <c r="E1639" t="str">
        <f t="shared" si="103"/>
        <v/>
      </c>
    </row>
    <row r="1640" spans="1:5" x14ac:dyDescent="0.3">
      <c r="A1640">
        <f t="shared" si="100"/>
        <v>1610</v>
      </c>
      <c r="B1640" s="4"/>
      <c r="C1640" t="str">
        <f t="shared" si="101"/>
        <v/>
      </c>
      <c r="D1640" t="str">
        <f t="shared" si="102"/>
        <v/>
      </c>
      <c r="E1640" t="str">
        <f t="shared" si="103"/>
        <v/>
      </c>
    </row>
    <row r="1641" spans="1:5" x14ac:dyDescent="0.3">
      <c r="A1641">
        <f t="shared" si="100"/>
        <v>1611</v>
      </c>
      <c r="B1641" s="1" t="s">
        <v>147</v>
      </c>
      <c r="C1641" t="str">
        <f t="shared" si="101"/>
        <v/>
      </c>
      <c r="D1641" t="str">
        <f t="shared" si="102"/>
        <v/>
      </c>
      <c r="E1641" t="str">
        <f t="shared" si="103"/>
        <v/>
      </c>
    </row>
    <row r="1642" spans="1:5" x14ac:dyDescent="0.3">
      <c r="A1642">
        <f t="shared" si="100"/>
        <v>1612</v>
      </c>
      <c r="B1642" s="3" t="s">
        <v>14</v>
      </c>
      <c r="C1642" t="str">
        <f t="shared" si="101"/>
        <v>Home</v>
      </c>
      <c r="D1642">
        <f t="shared" si="102"/>
        <v>3</v>
      </c>
      <c r="E1642" t="str">
        <f t="shared" si="103"/>
        <v>03.12. 16:00</v>
      </c>
    </row>
    <row r="1643" spans="1:5" x14ac:dyDescent="0.3">
      <c r="A1643">
        <f t="shared" si="100"/>
        <v>1613</v>
      </c>
      <c r="B1643" s="2" t="s">
        <v>19</v>
      </c>
      <c r="C1643" t="str">
        <f t="shared" si="101"/>
        <v>Away</v>
      </c>
      <c r="D1643">
        <f t="shared" si="102"/>
        <v>0</v>
      </c>
      <c r="E1643" t="str">
        <f t="shared" si="103"/>
        <v>03.12. 16:00</v>
      </c>
    </row>
    <row r="1644" spans="1:5" x14ac:dyDescent="0.3">
      <c r="A1644">
        <f t="shared" si="100"/>
        <v>1614</v>
      </c>
      <c r="B1644" s="3">
        <v>2</v>
      </c>
      <c r="C1644" t="str">
        <f t="shared" si="101"/>
        <v/>
      </c>
      <c r="D1644" t="str">
        <f t="shared" si="102"/>
        <v/>
      </c>
      <c r="E1644" t="str">
        <f t="shared" si="103"/>
        <v/>
      </c>
    </row>
    <row r="1645" spans="1:5" x14ac:dyDescent="0.3">
      <c r="A1645">
        <f t="shared" si="100"/>
        <v>1615</v>
      </c>
      <c r="B1645" s="3">
        <v>1</v>
      </c>
      <c r="C1645" t="str">
        <f t="shared" si="101"/>
        <v/>
      </c>
      <c r="D1645" t="str">
        <f t="shared" si="102"/>
        <v/>
      </c>
      <c r="E1645" t="str">
        <f t="shared" si="103"/>
        <v/>
      </c>
    </row>
    <row r="1646" spans="1:5" x14ac:dyDescent="0.3">
      <c r="A1646">
        <f t="shared" si="100"/>
        <v>1616</v>
      </c>
      <c r="B1646" s="2">
        <v>0</v>
      </c>
      <c r="C1646" t="str">
        <f t="shared" si="101"/>
        <v/>
      </c>
      <c r="D1646" t="str">
        <f t="shared" si="102"/>
        <v/>
      </c>
      <c r="E1646" t="str">
        <f t="shared" si="103"/>
        <v/>
      </c>
    </row>
    <row r="1647" spans="1:5" x14ac:dyDescent="0.3">
      <c r="A1647">
        <f t="shared" si="100"/>
        <v>1617</v>
      </c>
      <c r="B1647" s="2">
        <v>-1</v>
      </c>
      <c r="C1647" t="str">
        <f t="shared" si="101"/>
        <v/>
      </c>
      <c r="D1647" t="str">
        <f t="shared" si="102"/>
        <v/>
      </c>
      <c r="E1647" t="str">
        <f t="shared" si="103"/>
        <v/>
      </c>
    </row>
    <row r="1648" spans="1:5" x14ac:dyDescent="0.3">
      <c r="A1648">
        <f t="shared" si="100"/>
        <v>1618</v>
      </c>
      <c r="B1648" s="1" t="s">
        <v>148</v>
      </c>
      <c r="C1648" t="str">
        <f t="shared" si="101"/>
        <v/>
      </c>
      <c r="D1648" t="str">
        <f t="shared" si="102"/>
        <v/>
      </c>
      <c r="E1648" t="str">
        <f t="shared" si="103"/>
        <v/>
      </c>
    </row>
    <row r="1649" spans="1:5" x14ac:dyDescent="0.3">
      <c r="A1649">
        <f t="shared" si="100"/>
        <v>1619</v>
      </c>
      <c r="B1649" s="2" t="s">
        <v>2</v>
      </c>
      <c r="C1649" t="str">
        <f t="shared" si="101"/>
        <v>Home</v>
      </c>
      <c r="D1649">
        <f t="shared" si="102"/>
        <v>1</v>
      </c>
      <c r="E1649" t="str">
        <f t="shared" si="103"/>
        <v>03.12. 13:30</v>
      </c>
    </row>
    <row r="1650" spans="1:5" x14ac:dyDescent="0.3">
      <c r="A1650">
        <f t="shared" si="100"/>
        <v>1620</v>
      </c>
      <c r="B1650" s="2" t="s">
        <v>13</v>
      </c>
      <c r="C1650" t="str">
        <f t="shared" si="101"/>
        <v>Away</v>
      </c>
      <c r="D1650">
        <f t="shared" si="102"/>
        <v>1</v>
      </c>
      <c r="E1650" t="str">
        <f t="shared" si="103"/>
        <v>03.12. 13:30</v>
      </c>
    </row>
    <row r="1651" spans="1:5" x14ac:dyDescent="0.3">
      <c r="A1651">
        <f t="shared" si="100"/>
        <v>1621</v>
      </c>
      <c r="B1651" s="3">
        <v>1</v>
      </c>
      <c r="C1651" t="str">
        <f t="shared" si="101"/>
        <v/>
      </c>
      <c r="D1651" t="str">
        <f t="shared" si="102"/>
        <v/>
      </c>
      <c r="E1651" t="str">
        <f t="shared" si="103"/>
        <v/>
      </c>
    </row>
    <row r="1652" spans="1:5" x14ac:dyDescent="0.3">
      <c r="A1652">
        <f t="shared" si="100"/>
        <v>1622</v>
      </c>
      <c r="B1652" s="3">
        <v>1</v>
      </c>
      <c r="C1652" t="str">
        <f t="shared" si="101"/>
        <v/>
      </c>
      <c r="D1652" t="str">
        <f t="shared" si="102"/>
        <v/>
      </c>
      <c r="E1652" t="str">
        <f t="shared" si="103"/>
        <v/>
      </c>
    </row>
    <row r="1653" spans="1:5" x14ac:dyDescent="0.3">
      <c r="A1653">
        <f t="shared" si="100"/>
        <v>1623</v>
      </c>
      <c r="B1653" s="2">
        <v>-1</v>
      </c>
      <c r="C1653" t="str">
        <f t="shared" si="101"/>
        <v/>
      </c>
      <c r="D1653" t="str">
        <f t="shared" si="102"/>
        <v/>
      </c>
      <c r="E1653" t="str">
        <f t="shared" si="103"/>
        <v/>
      </c>
    </row>
    <row r="1654" spans="1:5" x14ac:dyDescent="0.3">
      <c r="A1654">
        <f t="shared" si="100"/>
        <v>1624</v>
      </c>
      <c r="B1654" s="2">
        <v>0</v>
      </c>
      <c r="C1654" t="str">
        <f t="shared" si="101"/>
        <v/>
      </c>
      <c r="D1654" t="str">
        <f t="shared" si="102"/>
        <v/>
      </c>
      <c r="E1654" t="str">
        <f t="shared" si="103"/>
        <v/>
      </c>
    </row>
    <row r="1655" spans="1:5" x14ac:dyDescent="0.3">
      <c r="A1655">
        <f t="shared" si="100"/>
        <v>1625</v>
      </c>
      <c r="B1655" s="1" t="s">
        <v>149</v>
      </c>
      <c r="C1655" t="str">
        <f t="shared" si="101"/>
        <v/>
      </c>
      <c r="D1655" t="str">
        <f t="shared" si="102"/>
        <v/>
      </c>
      <c r="E1655" t="str">
        <f t="shared" si="103"/>
        <v/>
      </c>
    </row>
    <row r="1656" spans="1:5" x14ac:dyDescent="0.3">
      <c r="A1656">
        <f t="shared" si="100"/>
        <v>1626</v>
      </c>
      <c r="B1656" s="2" t="s">
        <v>6</v>
      </c>
      <c r="C1656" t="str">
        <f t="shared" si="101"/>
        <v>Home</v>
      </c>
      <c r="D1656">
        <f t="shared" si="102"/>
        <v>0</v>
      </c>
      <c r="E1656" t="str">
        <f t="shared" si="103"/>
        <v>02.12. 17:30</v>
      </c>
    </row>
    <row r="1657" spans="1:5" x14ac:dyDescent="0.3">
      <c r="A1657">
        <f t="shared" si="100"/>
        <v>1627</v>
      </c>
      <c r="B1657" s="3" t="s">
        <v>9</v>
      </c>
      <c r="C1657" t="str">
        <f t="shared" si="101"/>
        <v>Away</v>
      </c>
      <c r="D1657">
        <f t="shared" si="102"/>
        <v>3</v>
      </c>
      <c r="E1657" t="str">
        <f t="shared" si="103"/>
        <v>02.12. 17:30</v>
      </c>
    </row>
    <row r="1658" spans="1:5" x14ac:dyDescent="0.3">
      <c r="A1658">
        <f t="shared" si="100"/>
        <v>1628</v>
      </c>
      <c r="B1658" s="3">
        <v>1</v>
      </c>
      <c r="C1658" t="str">
        <f t="shared" si="101"/>
        <v/>
      </c>
      <c r="D1658" t="str">
        <f t="shared" si="102"/>
        <v/>
      </c>
      <c r="E1658" t="str">
        <f t="shared" si="103"/>
        <v/>
      </c>
    </row>
    <row r="1659" spans="1:5" x14ac:dyDescent="0.3">
      <c r="A1659">
        <f t="shared" si="100"/>
        <v>1629</v>
      </c>
      <c r="B1659" s="3">
        <v>3</v>
      </c>
      <c r="C1659" t="str">
        <f t="shared" si="101"/>
        <v/>
      </c>
      <c r="D1659" t="str">
        <f t="shared" si="102"/>
        <v/>
      </c>
      <c r="E1659" t="str">
        <f t="shared" si="103"/>
        <v/>
      </c>
    </row>
    <row r="1660" spans="1:5" x14ac:dyDescent="0.3">
      <c r="A1660">
        <f t="shared" si="100"/>
        <v>1630</v>
      </c>
      <c r="B1660" s="2">
        <v>0</v>
      </c>
      <c r="C1660" t="str">
        <f t="shared" si="101"/>
        <v/>
      </c>
      <c r="D1660" t="str">
        <f t="shared" si="102"/>
        <v/>
      </c>
      <c r="E1660" t="str">
        <f t="shared" si="103"/>
        <v/>
      </c>
    </row>
    <row r="1661" spans="1:5" x14ac:dyDescent="0.3">
      <c r="A1661">
        <f t="shared" si="100"/>
        <v>1631</v>
      </c>
      <c r="B1661" s="2">
        <v>-2</v>
      </c>
      <c r="C1661" t="str">
        <f t="shared" si="101"/>
        <v/>
      </c>
      <c r="D1661" t="str">
        <f t="shared" si="102"/>
        <v/>
      </c>
      <c r="E1661" t="str">
        <f t="shared" si="103"/>
        <v/>
      </c>
    </row>
    <row r="1662" spans="1:5" x14ac:dyDescent="0.3">
      <c r="A1662">
        <f t="shared" si="100"/>
        <v>1632</v>
      </c>
      <c r="B1662" s="1" t="s">
        <v>150</v>
      </c>
      <c r="C1662" t="str">
        <f t="shared" si="101"/>
        <v/>
      </c>
      <c r="D1662" t="str">
        <f t="shared" si="102"/>
        <v/>
      </c>
      <c r="E1662" t="str">
        <f t="shared" si="103"/>
        <v/>
      </c>
    </row>
    <row r="1663" spans="1:5" x14ac:dyDescent="0.3">
      <c r="A1663">
        <f t="shared" si="100"/>
        <v>1633</v>
      </c>
      <c r="B1663" s="2" t="s">
        <v>8</v>
      </c>
      <c r="C1663" t="str">
        <f t="shared" si="101"/>
        <v>Home</v>
      </c>
      <c r="D1663">
        <f t="shared" si="102"/>
        <v>0</v>
      </c>
      <c r="E1663" t="str">
        <f t="shared" si="103"/>
        <v>02.12. 15:00</v>
      </c>
    </row>
    <row r="1664" spans="1:5" x14ac:dyDescent="0.3">
      <c r="A1664">
        <f t="shared" si="100"/>
        <v>1634</v>
      </c>
      <c r="B1664" s="3" t="s">
        <v>7</v>
      </c>
      <c r="C1664" t="str">
        <f t="shared" si="101"/>
        <v>Away</v>
      </c>
      <c r="D1664">
        <f t="shared" si="102"/>
        <v>3</v>
      </c>
      <c r="E1664" t="str">
        <f t="shared" si="103"/>
        <v>02.12. 15:00</v>
      </c>
    </row>
    <row r="1665" spans="1:5" x14ac:dyDescent="0.3">
      <c r="A1665">
        <f t="shared" si="100"/>
        <v>1635</v>
      </c>
      <c r="B1665" s="3">
        <v>1</v>
      </c>
      <c r="C1665" t="str">
        <f t="shared" si="101"/>
        <v/>
      </c>
      <c r="D1665" t="str">
        <f t="shared" si="102"/>
        <v/>
      </c>
      <c r="E1665" t="str">
        <f t="shared" si="103"/>
        <v/>
      </c>
    </row>
    <row r="1666" spans="1:5" x14ac:dyDescent="0.3">
      <c r="A1666">
        <f t="shared" si="100"/>
        <v>1636</v>
      </c>
      <c r="B1666" s="3">
        <v>5</v>
      </c>
      <c r="C1666" t="str">
        <f t="shared" si="101"/>
        <v/>
      </c>
      <c r="D1666" t="str">
        <f t="shared" si="102"/>
        <v/>
      </c>
      <c r="E1666" t="str">
        <f t="shared" si="103"/>
        <v/>
      </c>
    </row>
    <row r="1667" spans="1:5" x14ac:dyDescent="0.3">
      <c r="A1667">
        <f t="shared" si="100"/>
        <v>1637</v>
      </c>
      <c r="B1667" s="2">
        <v>0</v>
      </c>
      <c r="C1667" t="str">
        <f t="shared" si="101"/>
        <v/>
      </c>
      <c r="D1667" t="str">
        <f t="shared" si="102"/>
        <v/>
      </c>
      <c r="E1667" t="str">
        <f t="shared" si="103"/>
        <v/>
      </c>
    </row>
    <row r="1668" spans="1:5" x14ac:dyDescent="0.3">
      <c r="A1668">
        <f t="shared" ref="A1668:A1731" si="104">IF(B1668="",A1667,A1667+1)</f>
        <v>1638</v>
      </c>
      <c r="B1668" s="2">
        <v>-2</v>
      </c>
      <c r="C1668" t="str">
        <f t="shared" ref="C1668:C1731" si="105">IF(MOD(A1668,7)=2,"Home",IF(MOD(A1668,7)=3,"Away",""))</f>
        <v/>
      </c>
      <c r="D1668" t="str">
        <f t="shared" ref="D1668:D1731" si="106">IF(C1668="Home",IF(B1670=B1671,1,IF(B1670&gt;B1671,3,0)), IF(C1668="Away",IF(B1669=B1670,1,IF(B1669&gt;B1670,0,3)),""))</f>
        <v/>
      </c>
      <c r="E1668" t="str">
        <f t="shared" ref="E1668:E1731" si="107">IF(MOD(A1668,7)=2,B1667,IF(MOD(A1668,7)=3,B1666,""))</f>
        <v/>
      </c>
    </row>
    <row r="1669" spans="1:5" x14ac:dyDescent="0.3">
      <c r="A1669">
        <f t="shared" si="104"/>
        <v>1639</v>
      </c>
      <c r="B1669" s="1" t="s">
        <v>150</v>
      </c>
      <c r="C1669" t="str">
        <f t="shared" si="105"/>
        <v/>
      </c>
      <c r="D1669" t="str">
        <f t="shared" si="106"/>
        <v/>
      </c>
      <c r="E1669" t="str">
        <f t="shared" si="107"/>
        <v/>
      </c>
    </row>
    <row r="1670" spans="1:5" x14ac:dyDescent="0.3">
      <c r="A1670">
        <f t="shared" si="104"/>
        <v>1640</v>
      </c>
      <c r="B1670" s="3" t="s">
        <v>20</v>
      </c>
      <c r="C1670" t="str">
        <f t="shared" si="105"/>
        <v>Home</v>
      </c>
      <c r="D1670">
        <f t="shared" si="106"/>
        <v>3</v>
      </c>
      <c r="E1670" t="str">
        <f t="shared" si="107"/>
        <v>02.12. 15:00</v>
      </c>
    </row>
    <row r="1671" spans="1:5" x14ac:dyDescent="0.3">
      <c r="A1671">
        <f t="shared" si="104"/>
        <v>1641</v>
      </c>
      <c r="B1671" s="2" t="s">
        <v>5</v>
      </c>
      <c r="C1671" t="str">
        <f t="shared" si="105"/>
        <v>Away</v>
      </c>
      <c r="D1671">
        <f t="shared" si="106"/>
        <v>0</v>
      </c>
      <c r="E1671" t="str">
        <f t="shared" si="107"/>
        <v>02.12. 15:00</v>
      </c>
    </row>
    <row r="1672" spans="1:5" x14ac:dyDescent="0.3">
      <c r="A1672">
        <f t="shared" si="104"/>
        <v>1642</v>
      </c>
      <c r="B1672" s="3">
        <v>2</v>
      </c>
      <c r="C1672" t="str">
        <f t="shared" si="105"/>
        <v/>
      </c>
      <c r="D1672" t="str">
        <f t="shared" si="106"/>
        <v/>
      </c>
      <c r="E1672" t="str">
        <f t="shared" si="107"/>
        <v/>
      </c>
    </row>
    <row r="1673" spans="1:5" x14ac:dyDescent="0.3">
      <c r="A1673">
        <f t="shared" si="104"/>
        <v>1643</v>
      </c>
      <c r="B1673" s="3">
        <v>0</v>
      </c>
      <c r="C1673" t="str">
        <f t="shared" si="105"/>
        <v/>
      </c>
      <c r="D1673" t="str">
        <f t="shared" si="106"/>
        <v/>
      </c>
      <c r="E1673" t="str">
        <f t="shared" si="107"/>
        <v/>
      </c>
    </row>
    <row r="1674" spans="1:5" x14ac:dyDescent="0.3">
      <c r="A1674">
        <f t="shared" si="104"/>
        <v>1644</v>
      </c>
      <c r="B1674" s="2">
        <v>0</v>
      </c>
      <c r="C1674" t="str">
        <f t="shared" si="105"/>
        <v/>
      </c>
      <c r="D1674" t="str">
        <f t="shared" si="106"/>
        <v/>
      </c>
      <c r="E1674" t="str">
        <f t="shared" si="107"/>
        <v/>
      </c>
    </row>
    <row r="1675" spans="1:5" x14ac:dyDescent="0.3">
      <c r="A1675">
        <f t="shared" si="104"/>
        <v>1645</v>
      </c>
      <c r="B1675" s="2">
        <v>0</v>
      </c>
      <c r="C1675" t="str">
        <f t="shared" si="105"/>
        <v/>
      </c>
      <c r="D1675" t="str">
        <f t="shared" si="106"/>
        <v/>
      </c>
      <c r="E1675" t="str">
        <f t="shared" si="107"/>
        <v/>
      </c>
    </row>
    <row r="1676" spans="1:5" x14ac:dyDescent="0.3">
      <c r="A1676">
        <f t="shared" si="104"/>
        <v>1646</v>
      </c>
      <c r="B1676" s="1" t="s">
        <v>150</v>
      </c>
      <c r="C1676" t="str">
        <f t="shared" si="105"/>
        <v/>
      </c>
      <c r="D1676" t="str">
        <f t="shared" si="106"/>
        <v/>
      </c>
      <c r="E1676" t="str">
        <f t="shared" si="107"/>
        <v/>
      </c>
    </row>
    <row r="1677" spans="1:5" x14ac:dyDescent="0.3">
      <c r="A1677">
        <f t="shared" si="104"/>
        <v>1647</v>
      </c>
      <c r="B1677" s="3" t="s">
        <v>18</v>
      </c>
      <c r="C1677" t="str">
        <f t="shared" si="105"/>
        <v>Home</v>
      </c>
      <c r="D1677">
        <f t="shared" si="106"/>
        <v>3</v>
      </c>
      <c r="E1677" t="str">
        <f t="shared" si="107"/>
        <v>02.12. 15:00</v>
      </c>
    </row>
    <row r="1678" spans="1:5" x14ac:dyDescent="0.3">
      <c r="A1678">
        <f t="shared" si="104"/>
        <v>1648</v>
      </c>
      <c r="B1678" s="2" t="s">
        <v>1</v>
      </c>
      <c r="C1678" t="str">
        <f t="shared" si="105"/>
        <v>Away</v>
      </c>
      <c r="D1678">
        <f t="shared" si="106"/>
        <v>0</v>
      </c>
      <c r="E1678" t="str">
        <f t="shared" si="107"/>
        <v>02.12. 15:00</v>
      </c>
    </row>
    <row r="1679" spans="1:5" x14ac:dyDescent="0.3">
      <c r="A1679">
        <f t="shared" si="104"/>
        <v>1649</v>
      </c>
      <c r="B1679" s="3">
        <v>1</v>
      </c>
      <c r="C1679" t="str">
        <f t="shared" si="105"/>
        <v/>
      </c>
      <c r="D1679" t="str">
        <f t="shared" si="106"/>
        <v/>
      </c>
      <c r="E1679" t="str">
        <f t="shared" si="107"/>
        <v/>
      </c>
    </row>
    <row r="1680" spans="1:5" x14ac:dyDescent="0.3">
      <c r="A1680">
        <f t="shared" si="104"/>
        <v>1650</v>
      </c>
      <c r="B1680" s="3">
        <v>0</v>
      </c>
      <c r="C1680" t="str">
        <f t="shared" si="105"/>
        <v/>
      </c>
      <c r="D1680" t="str">
        <f t="shared" si="106"/>
        <v/>
      </c>
      <c r="E1680" t="str">
        <f t="shared" si="107"/>
        <v/>
      </c>
    </row>
    <row r="1681" spans="1:5" x14ac:dyDescent="0.3">
      <c r="A1681">
        <f t="shared" si="104"/>
        <v>1651</v>
      </c>
      <c r="B1681" s="2">
        <v>-1</v>
      </c>
      <c r="C1681" t="str">
        <f t="shared" si="105"/>
        <v/>
      </c>
      <c r="D1681" t="str">
        <f t="shared" si="106"/>
        <v/>
      </c>
      <c r="E1681" t="str">
        <f t="shared" si="107"/>
        <v/>
      </c>
    </row>
    <row r="1682" spans="1:5" x14ac:dyDescent="0.3">
      <c r="A1682">
        <f t="shared" si="104"/>
        <v>1652</v>
      </c>
      <c r="B1682" s="2">
        <v>0</v>
      </c>
      <c r="C1682" t="str">
        <f t="shared" si="105"/>
        <v/>
      </c>
      <c r="D1682" t="str">
        <f t="shared" si="106"/>
        <v/>
      </c>
      <c r="E1682" t="str">
        <f t="shared" si="107"/>
        <v/>
      </c>
    </row>
    <row r="1683" spans="1:5" x14ac:dyDescent="0.3">
      <c r="A1683">
        <f t="shared" si="104"/>
        <v>1653</v>
      </c>
      <c r="B1683" s="1" t="s">
        <v>150</v>
      </c>
      <c r="C1683" t="str">
        <f t="shared" si="105"/>
        <v/>
      </c>
      <c r="D1683" t="str">
        <f t="shared" si="106"/>
        <v/>
      </c>
      <c r="E1683" t="str">
        <f t="shared" si="107"/>
        <v/>
      </c>
    </row>
    <row r="1684" spans="1:5" x14ac:dyDescent="0.3">
      <c r="A1684">
        <f t="shared" si="104"/>
        <v>1654</v>
      </c>
      <c r="B1684" s="3" t="s">
        <v>16</v>
      </c>
      <c r="C1684" t="str">
        <f t="shared" si="105"/>
        <v>Home</v>
      </c>
      <c r="D1684">
        <f t="shared" si="106"/>
        <v>3</v>
      </c>
      <c r="E1684" t="str">
        <f t="shared" si="107"/>
        <v>02.12. 15:00</v>
      </c>
    </row>
    <row r="1685" spans="1:5" x14ac:dyDescent="0.3">
      <c r="A1685">
        <f t="shared" si="104"/>
        <v>1655</v>
      </c>
      <c r="B1685" s="2" t="s">
        <v>15</v>
      </c>
      <c r="C1685" t="str">
        <f t="shared" si="105"/>
        <v>Away</v>
      </c>
      <c r="D1685">
        <f t="shared" si="106"/>
        <v>0</v>
      </c>
      <c r="E1685" t="str">
        <f t="shared" si="107"/>
        <v>02.12. 15:00</v>
      </c>
    </row>
    <row r="1686" spans="1:5" x14ac:dyDescent="0.3">
      <c r="A1686">
        <f t="shared" si="104"/>
        <v>1656</v>
      </c>
      <c r="B1686" s="3">
        <v>2</v>
      </c>
      <c r="C1686" t="str">
        <f t="shared" si="105"/>
        <v/>
      </c>
      <c r="D1686" t="str">
        <f t="shared" si="106"/>
        <v/>
      </c>
      <c r="E1686" t="str">
        <f t="shared" si="107"/>
        <v/>
      </c>
    </row>
    <row r="1687" spans="1:5" x14ac:dyDescent="0.3">
      <c r="A1687">
        <f t="shared" si="104"/>
        <v>1657</v>
      </c>
      <c r="B1687" s="3">
        <v>1</v>
      </c>
      <c r="C1687" t="str">
        <f t="shared" si="105"/>
        <v/>
      </c>
      <c r="D1687" t="str">
        <f t="shared" si="106"/>
        <v/>
      </c>
      <c r="E1687" t="str">
        <f t="shared" si="107"/>
        <v/>
      </c>
    </row>
    <row r="1688" spans="1:5" x14ac:dyDescent="0.3">
      <c r="A1688">
        <f t="shared" si="104"/>
        <v>1658</v>
      </c>
      <c r="B1688" s="2">
        <v>-2</v>
      </c>
      <c r="C1688" t="str">
        <f t="shared" si="105"/>
        <v/>
      </c>
      <c r="D1688" t="str">
        <f t="shared" si="106"/>
        <v/>
      </c>
      <c r="E1688" t="str">
        <f t="shared" si="107"/>
        <v/>
      </c>
    </row>
    <row r="1689" spans="1:5" x14ac:dyDescent="0.3">
      <c r="A1689">
        <f t="shared" si="104"/>
        <v>1659</v>
      </c>
      <c r="B1689" s="2">
        <v>-1</v>
      </c>
      <c r="C1689" t="str">
        <f t="shared" si="105"/>
        <v/>
      </c>
      <c r="D1689" t="str">
        <f t="shared" si="106"/>
        <v/>
      </c>
      <c r="E1689" t="str">
        <f t="shared" si="107"/>
        <v/>
      </c>
    </row>
    <row r="1690" spans="1:5" x14ac:dyDescent="0.3">
      <c r="A1690">
        <f t="shared" si="104"/>
        <v>1660</v>
      </c>
      <c r="B1690" s="1" t="s">
        <v>150</v>
      </c>
      <c r="C1690" t="str">
        <f t="shared" si="105"/>
        <v/>
      </c>
      <c r="D1690" t="str">
        <f t="shared" si="106"/>
        <v/>
      </c>
      <c r="E1690" t="str">
        <f t="shared" si="107"/>
        <v/>
      </c>
    </row>
    <row r="1691" spans="1:5" x14ac:dyDescent="0.3">
      <c r="A1691">
        <f t="shared" si="104"/>
        <v>1661</v>
      </c>
      <c r="B1691" s="2" t="s">
        <v>10</v>
      </c>
      <c r="C1691" t="str">
        <f t="shared" si="105"/>
        <v>Home</v>
      </c>
      <c r="D1691">
        <f t="shared" si="106"/>
        <v>1</v>
      </c>
      <c r="E1691" t="str">
        <f t="shared" si="107"/>
        <v>02.12. 15:00</v>
      </c>
    </row>
    <row r="1692" spans="1:5" x14ac:dyDescent="0.3">
      <c r="A1692">
        <f t="shared" si="104"/>
        <v>1662</v>
      </c>
      <c r="B1692" s="2" t="s">
        <v>17</v>
      </c>
      <c r="C1692" t="str">
        <f t="shared" si="105"/>
        <v>Away</v>
      </c>
      <c r="D1692">
        <f t="shared" si="106"/>
        <v>1</v>
      </c>
      <c r="E1692" t="str">
        <f t="shared" si="107"/>
        <v>02.12. 15:00</v>
      </c>
    </row>
    <row r="1693" spans="1:5" x14ac:dyDescent="0.3">
      <c r="A1693">
        <f t="shared" si="104"/>
        <v>1663</v>
      </c>
      <c r="B1693" s="3">
        <v>1</v>
      </c>
      <c r="C1693" t="str">
        <f t="shared" si="105"/>
        <v/>
      </c>
      <c r="D1693" t="str">
        <f t="shared" si="106"/>
        <v/>
      </c>
      <c r="E1693" t="str">
        <f t="shared" si="107"/>
        <v/>
      </c>
    </row>
    <row r="1694" spans="1:5" x14ac:dyDescent="0.3">
      <c r="A1694">
        <f t="shared" si="104"/>
        <v>1664</v>
      </c>
      <c r="B1694" s="3">
        <v>1</v>
      </c>
      <c r="C1694" t="str">
        <f t="shared" si="105"/>
        <v/>
      </c>
      <c r="D1694" t="str">
        <f t="shared" si="106"/>
        <v/>
      </c>
      <c r="E1694" t="str">
        <f t="shared" si="107"/>
        <v/>
      </c>
    </row>
    <row r="1695" spans="1:5" x14ac:dyDescent="0.3">
      <c r="A1695">
        <f t="shared" si="104"/>
        <v>1665</v>
      </c>
      <c r="B1695" s="2">
        <v>-1</v>
      </c>
      <c r="C1695" t="str">
        <f t="shared" si="105"/>
        <v/>
      </c>
      <c r="D1695" t="str">
        <f t="shared" si="106"/>
        <v/>
      </c>
      <c r="E1695" t="str">
        <f t="shared" si="107"/>
        <v/>
      </c>
    </row>
    <row r="1696" spans="1:5" x14ac:dyDescent="0.3">
      <c r="A1696">
        <f t="shared" si="104"/>
        <v>1666</v>
      </c>
      <c r="B1696" s="2">
        <v>-1</v>
      </c>
      <c r="C1696" t="str">
        <f t="shared" si="105"/>
        <v/>
      </c>
      <c r="D1696" t="str">
        <f t="shared" si="106"/>
        <v/>
      </c>
      <c r="E1696" t="str">
        <f t="shared" si="107"/>
        <v/>
      </c>
    </row>
    <row r="1697" spans="1:5" x14ac:dyDescent="0.3">
      <c r="A1697">
        <f t="shared" si="104"/>
        <v>1667</v>
      </c>
      <c r="B1697" s="1" t="s">
        <v>150</v>
      </c>
      <c r="C1697" t="str">
        <f t="shared" si="105"/>
        <v/>
      </c>
      <c r="D1697" t="str">
        <f t="shared" si="106"/>
        <v/>
      </c>
      <c r="E1697" t="str">
        <f t="shared" si="107"/>
        <v/>
      </c>
    </row>
    <row r="1698" spans="1:5" x14ac:dyDescent="0.3">
      <c r="A1698">
        <f t="shared" si="104"/>
        <v>1668</v>
      </c>
      <c r="B1698" s="2" t="s">
        <v>4</v>
      </c>
      <c r="C1698" t="str">
        <f t="shared" si="105"/>
        <v>Home</v>
      </c>
      <c r="D1698">
        <f t="shared" si="106"/>
        <v>1</v>
      </c>
      <c r="E1698" t="str">
        <f t="shared" si="107"/>
        <v>02.12. 15:00</v>
      </c>
    </row>
    <row r="1699" spans="1:5" x14ac:dyDescent="0.3">
      <c r="A1699">
        <f t="shared" si="104"/>
        <v>1669</v>
      </c>
      <c r="B1699" s="2" t="s">
        <v>3</v>
      </c>
      <c r="C1699" t="str">
        <f t="shared" si="105"/>
        <v>Away</v>
      </c>
      <c r="D1699">
        <f t="shared" si="106"/>
        <v>1</v>
      </c>
      <c r="E1699" t="str">
        <f t="shared" si="107"/>
        <v>02.12. 15:00</v>
      </c>
    </row>
    <row r="1700" spans="1:5" x14ac:dyDescent="0.3">
      <c r="A1700">
        <f t="shared" si="104"/>
        <v>1670</v>
      </c>
      <c r="B1700" s="3">
        <v>0</v>
      </c>
      <c r="C1700" t="str">
        <f t="shared" si="105"/>
        <v/>
      </c>
      <c r="D1700" t="str">
        <f t="shared" si="106"/>
        <v/>
      </c>
      <c r="E1700" t="str">
        <f t="shared" si="107"/>
        <v/>
      </c>
    </row>
    <row r="1701" spans="1:5" x14ac:dyDescent="0.3">
      <c r="A1701">
        <f t="shared" si="104"/>
        <v>1671</v>
      </c>
      <c r="B1701" s="3">
        <v>0</v>
      </c>
      <c r="C1701" t="str">
        <f t="shared" si="105"/>
        <v/>
      </c>
      <c r="D1701" t="str">
        <f t="shared" si="106"/>
        <v/>
      </c>
      <c r="E1701" t="str">
        <f t="shared" si="107"/>
        <v/>
      </c>
    </row>
    <row r="1702" spans="1:5" x14ac:dyDescent="0.3">
      <c r="A1702">
        <f t="shared" si="104"/>
        <v>1672</v>
      </c>
      <c r="B1702" s="2">
        <v>0</v>
      </c>
      <c r="C1702" t="str">
        <f t="shared" si="105"/>
        <v/>
      </c>
      <c r="D1702" t="str">
        <f t="shared" si="106"/>
        <v/>
      </c>
      <c r="E1702" t="str">
        <f t="shared" si="107"/>
        <v/>
      </c>
    </row>
    <row r="1703" spans="1:5" x14ac:dyDescent="0.3">
      <c r="A1703">
        <f t="shared" si="104"/>
        <v>1673</v>
      </c>
      <c r="B1703" s="2">
        <v>0</v>
      </c>
      <c r="C1703" t="str">
        <f t="shared" si="105"/>
        <v/>
      </c>
      <c r="D1703" t="str">
        <f t="shared" si="106"/>
        <v/>
      </c>
      <c r="E1703" t="str">
        <f t="shared" si="107"/>
        <v/>
      </c>
    </row>
    <row r="1704" spans="1:5" x14ac:dyDescent="0.3">
      <c r="A1704">
        <f t="shared" si="104"/>
        <v>1674</v>
      </c>
      <c r="B1704" s="1" t="s">
        <v>151</v>
      </c>
      <c r="C1704" t="str">
        <f t="shared" si="105"/>
        <v/>
      </c>
      <c r="D1704" t="str">
        <f t="shared" si="106"/>
        <v/>
      </c>
      <c r="E1704" t="str">
        <f t="shared" si="107"/>
        <v/>
      </c>
    </row>
    <row r="1705" spans="1:5" x14ac:dyDescent="0.3">
      <c r="A1705">
        <f t="shared" si="104"/>
        <v>1675</v>
      </c>
      <c r="B1705" s="3" t="s">
        <v>12</v>
      </c>
      <c r="C1705" t="str">
        <f t="shared" si="105"/>
        <v>Home</v>
      </c>
      <c r="D1705">
        <f t="shared" si="106"/>
        <v>3</v>
      </c>
      <c r="E1705" t="str">
        <f t="shared" si="107"/>
        <v>02.12. 12:30</v>
      </c>
    </row>
    <row r="1706" spans="1:5" x14ac:dyDescent="0.3">
      <c r="A1706">
        <f t="shared" si="104"/>
        <v>1676</v>
      </c>
      <c r="B1706" s="2" t="s">
        <v>11</v>
      </c>
      <c r="C1706" t="str">
        <f t="shared" si="105"/>
        <v>Away</v>
      </c>
      <c r="D1706">
        <f t="shared" si="106"/>
        <v>0</v>
      </c>
      <c r="E1706" t="str">
        <f t="shared" si="107"/>
        <v>02.12. 12:30</v>
      </c>
    </row>
    <row r="1707" spans="1:5" x14ac:dyDescent="0.3">
      <c r="A1707">
        <f t="shared" si="104"/>
        <v>1677</v>
      </c>
      <c r="B1707" s="3">
        <v>3</v>
      </c>
      <c r="C1707" t="str">
        <f t="shared" si="105"/>
        <v/>
      </c>
      <c r="D1707" t="str">
        <f t="shared" si="106"/>
        <v/>
      </c>
      <c r="E1707" t="str">
        <f t="shared" si="107"/>
        <v/>
      </c>
    </row>
    <row r="1708" spans="1:5" x14ac:dyDescent="0.3">
      <c r="A1708">
        <f t="shared" si="104"/>
        <v>1678</v>
      </c>
      <c r="B1708" s="3">
        <v>1</v>
      </c>
      <c r="C1708" t="str">
        <f t="shared" si="105"/>
        <v/>
      </c>
      <c r="D1708" t="str">
        <f t="shared" si="106"/>
        <v/>
      </c>
      <c r="E1708" t="str">
        <f t="shared" si="107"/>
        <v/>
      </c>
    </row>
    <row r="1709" spans="1:5" x14ac:dyDescent="0.3">
      <c r="A1709">
        <f t="shared" si="104"/>
        <v>1679</v>
      </c>
      <c r="B1709" s="2">
        <v>-2</v>
      </c>
      <c r="C1709" t="str">
        <f t="shared" si="105"/>
        <v/>
      </c>
      <c r="D1709" t="str">
        <f t="shared" si="106"/>
        <v/>
      </c>
      <c r="E1709" t="str">
        <f t="shared" si="107"/>
        <v/>
      </c>
    </row>
    <row r="1710" spans="1:5" x14ac:dyDescent="0.3">
      <c r="A1710">
        <f t="shared" si="104"/>
        <v>1680</v>
      </c>
      <c r="B1710" s="2">
        <v>-1</v>
      </c>
      <c r="C1710" t="str">
        <f t="shared" si="105"/>
        <v/>
      </c>
      <c r="D1710" t="str">
        <f t="shared" si="106"/>
        <v/>
      </c>
      <c r="E1710" t="str">
        <f t="shared" si="107"/>
        <v/>
      </c>
    </row>
    <row r="1711" spans="1:5" x14ac:dyDescent="0.3">
      <c r="A1711">
        <f t="shared" si="104"/>
        <v>1680</v>
      </c>
      <c r="B1711" s="4"/>
      <c r="C1711" t="str">
        <f t="shared" si="105"/>
        <v/>
      </c>
      <c r="D1711" t="str">
        <f t="shared" si="106"/>
        <v/>
      </c>
      <c r="E1711" t="str">
        <f t="shared" si="107"/>
        <v/>
      </c>
    </row>
    <row r="1712" spans="1:5" x14ac:dyDescent="0.3">
      <c r="A1712">
        <f t="shared" si="104"/>
        <v>1681</v>
      </c>
      <c r="B1712" s="1" t="s">
        <v>152</v>
      </c>
      <c r="C1712" t="str">
        <f t="shared" si="105"/>
        <v/>
      </c>
      <c r="D1712" t="str">
        <f t="shared" si="106"/>
        <v/>
      </c>
      <c r="E1712" t="str">
        <f t="shared" si="107"/>
        <v/>
      </c>
    </row>
    <row r="1713" spans="1:5" x14ac:dyDescent="0.3">
      <c r="A1713">
        <f t="shared" si="104"/>
        <v>1682</v>
      </c>
      <c r="B1713" s="3" t="s">
        <v>20</v>
      </c>
      <c r="C1713" t="str">
        <f t="shared" si="105"/>
        <v>Home</v>
      </c>
      <c r="D1713">
        <f t="shared" si="106"/>
        <v>3</v>
      </c>
      <c r="E1713" t="str">
        <f t="shared" si="107"/>
        <v>29.11. 20:00</v>
      </c>
    </row>
    <row r="1714" spans="1:5" x14ac:dyDescent="0.3">
      <c r="A1714">
        <f t="shared" si="104"/>
        <v>1683</v>
      </c>
      <c r="B1714" s="2" t="s">
        <v>19</v>
      </c>
      <c r="C1714" t="str">
        <f t="shared" si="105"/>
        <v>Away</v>
      </c>
      <c r="D1714">
        <f t="shared" si="106"/>
        <v>0</v>
      </c>
      <c r="E1714" t="str">
        <f t="shared" si="107"/>
        <v>29.11. 20:00</v>
      </c>
    </row>
    <row r="1715" spans="1:5" x14ac:dyDescent="0.3">
      <c r="A1715">
        <f t="shared" si="104"/>
        <v>1684</v>
      </c>
      <c r="B1715" s="3">
        <v>4</v>
      </c>
      <c r="C1715" t="str">
        <f t="shared" si="105"/>
        <v/>
      </c>
      <c r="D1715" t="str">
        <f t="shared" si="106"/>
        <v/>
      </c>
      <c r="E1715" t="str">
        <f t="shared" si="107"/>
        <v/>
      </c>
    </row>
    <row r="1716" spans="1:5" x14ac:dyDescent="0.3">
      <c r="A1716">
        <f t="shared" si="104"/>
        <v>1685</v>
      </c>
      <c r="B1716" s="3">
        <v>0</v>
      </c>
      <c r="C1716" t="str">
        <f t="shared" si="105"/>
        <v/>
      </c>
      <c r="D1716" t="str">
        <f t="shared" si="106"/>
        <v/>
      </c>
      <c r="E1716" t="str">
        <f t="shared" si="107"/>
        <v/>
      </c>
    </row>
    <row r="1717" spans="1:5" x14ac:dyDescent="0.3">
      <c r="A1717">
        <f t="shared" si="104"/>
        <v>1686</v>
      </c>
      <c r="B1717" s="2">
        <v>-2</v>
      </c>
      <c r="C1717" t="str">
        <f t="shared" si="105"/>
        <v/>
      </c>
      <c r="D1717" t="str">
        <f t="shared" si="106"/>
        <v/>
      </c>
      <c r="E1717" t="str">
        <f t="shared" si="107"/>
        <v/>
      </c>
    </row>
    <row r="1718" spans="1:5" x14ac:dyDescent="0.3">
      <c r="A1718">
        <f t="shared" si="104"/>
        <v>1687</v>
      </c>
      <c r="B1718" s="2">
        <v>0</v>
      </c>
      <c r="C1718" t="str">
        <f t="shared" si="105"/>
        <v/>
      </c>
      <c r="D1718" t="str">
        <f t="shared" si="106"/>
        <v/>
      </c>
      <c r="E1718" t="str">
        <f t="shared" si="107"/>
        <v/>
      </c>
    </row>
    <row r="1719" spans="1:5" x14ac:dyDescent="0.3">
      <c r="A1719">
        <f t="shared" si="104"/>
        <v>1688</v>
      </c>
      <c r="B1719" s="1" t="s">
        <v>152</v>
      </c>
      <c r="C1719" t="str">
        <f t="shared" si="105"/>
        <v/>
      </c>
      <c r="D1719" t="str">
        <f t="shared" si="106"/>
        <v/>
      </c>
      <c r="E1719" t="str">
        <f t="shared" si="107"/>
        <v/>
      </c>
    </row>
    <row r="1720" spans="1:5" x14ac:dyDescent="0.3">
      <c r="A1720">
        <f t="shared" si="104"/>
        <v>1689</v>
      </c>
      <c r="B1720" s="3" t="s">
        <v>14</v>
      </c>
      <c r="C1720" t="str">
        <f t="shared" si="105"/>
        <v>Home</v>
      </c>
      <c r="D1720">
        <f t="shared" si="106"/>
        <v>3</v>
      </c>
      <c r="E1720" t="str">
        <f t="shared" si="107"/>
        <v>29.11. 20:00</v>
      </c>
    </row>
    <row r="1721" spans="1:5" x14ac:dyDescent="0.3">
      <c r="A1721">
        <f t="shared" si="104"/>
        <v>1690</v>
      </c>
      <c r="B1721" s="2" t="s">
        <v>13</v>
      </c>
      <c r="C1721" t="str">
        <f t="shared" si="105"/>
        <v>Away</v>
      </c>
      <c r="D1721">
        <f t="shared" si="106"/>
        <v>0</v>
      </c>
      <c r="E1721" t="str">
        <f t="shared" si="107"/>
        <v>29.11. 20:00</v>
      </c>
    </row>
    <row r="1722" spans="1:5" x14ac:dyDescent="0.3">
      <c r="A1722">
        <f t="shared" si="104"/>
        <v>1691</v>
      </c>
      <c r="B1722" s="3">
        <v>2</v>
      </c>
      <c r="C1722" t="str">
        <f t="shared" si="105"/>
        <v/>
      </c>
      <c r="D1722" t="str">
        <f t="shared" si="106"/>
        <v/>
      </c>
      <c r="E1722" t="str">
        <f t="shared" si="107"/>
        <v/>
      </c>
    </row>
    <row r="1723" spans="1:5" x14ac:dyDescent="0.3">
      <c r="A1723">
        <f t="shared" si="104"/>
        <v>1692</v>
      </c>
      <c r="B1723" s="3">
        <v>1</v>
      </c>
      <c r="C1723" t="str">
        <f t="shared" si="105"/>
        <v/>
      </c>
      <c r="D1723" t="str">
        <f t="shared" si="106"/>
        <v/>
      </c>
      <c r="E1723" t="str">
        <f t="shared" si="107"/>
        <v/>
      </c>
    </row>
    <row r="1724" spans="1:5" x14ac:dyDescent="0.3">
      <c r="A1724">
        <f t="shared" si="104"/>
        <v>1693</v>
      </c>
      <c r="B1724" s="2">
        <v>0</v>
      </c>
      <c r="C1724" t="str">
        <f t="shared" si="105"/>
        <v/>
      </c>
      <c r="D1724" t="str">
        <f t="shared" si="106"/>
        <v/>
      </c>
      <c r="E1724" t="str">
        <f t="shared" si="107"/>
        <v/>
      </c>
    </row>
    <row r="1725" spans="1:5" x14ac:dyDescent="0.3">
      <c r="A1725">
        <f t="shared" si="104"/>
        <v>1694</v>
      </c>
      <c r="B1725" s="2">
        <v>0</v>
      </c>
      <c r="C1725" t="str">
        <f t="shared" si="105"/>
        <v/>
      </c>
      <c r="D1725" t="str">
        <f t="shared" si="106"/>
        <v/>
      </c>
      <c r="E1725" t="str">
        <f t="shared" si="107"/>
        <v/>
      </c>
    </row>
    <row r="1726" spans="1:5" x14ac:dyDescent="0.3">
      <c r="A1726">
        <f t="shared" si="104"/>
        <v>1695</v>
      </c>
      <c r="B1726" s="1" t="s">
        <v>152</v>
      </c>
      <c r="C1726" t="str">
        <f t="shared" si="105"/>
        <v/>
      </c>
      <c r="D1726" t="str">
        <f t="shared" si="106"/>
        <v/>
      </c>
      <c r="E1726" t="str">
        <f t="shared" si="107"/>
        <v/>
      </c>
    </row>
    <row r="1727" spans="1:5" x14ac:dyDescent="0.3">
      <c r="A1727">
        <f t="shared" si="104"/>
        <v>1696</v>
      </c>
      <c r="B1727" s="2" t="s">
        <v>16</v>
      </c>
      <c r="C1727" t="str">
        <f t="shared" si="105"/>
        <v>Home</v>
      </c>
      <c r="D1727">
        <f t="shared" si="106"/>
        <v>0</v>
      </c>
      <c r="E1727" t="str">
        <f t="shared" si="107"/>
        <v>29.11. 20:00</v>
      </c>
    </row>
    <row r="1728" spans="1:5" x14ac:dyDescent="0.3">
      <c r="A1728">
        <f t="shared" si="104"/>
        <v>1697</v>
      </c>
      <c r="B1728" s="3" t="s">
        <v>7</v>
      </c>
      <c r="C1728" t="str">
        <f t="shared" si="105"/>
        <v>Away</v>
      </c>
      <c r="D1728">
        <f t="shared" si="106"/>
        <v>3</v>
      </c>
      <c r="E1728" t="str">
        <f t="shared" si="107"/>
        <v>29.11. 20:00</v>
      </c>
    </row>
    <row r="1729" spans="1:5" x14ac:dyDescent="0.3">
      <c r="A1729">
        <f t="shared" si="104"/>
        <v>1698</v>
      </c>
      <c r="B1729" s="3">
        <v>0</v>
      </c>
      <c r="C1729" t="str">
        <f t="shared" si="105"/>
        <v/>
      </c>
      <c r="D1729" t="str">
        <f t="shared" si="106"/>
        <v/>
      </c>
      <c r="E1729" t="str">
        <f t="shared" si="107"/>
        <v/>
      </c>
    </row>
    <row r="1730" spans="1:5" x14ac:dyDescent="0.3">
      <c r="A1730">
        <f t="shared" si="104"/>
        <v>1699</v>
      </c>
      <c r="B1730" s="3">
        <v>3</v>
      </c>
      <c r="C1730" t="str">
        <f t="shared" si="105"/>
        <v/>
      </c>
      <c r="D1730" t="str">
        <f t="shared" si="106"/>
        <v/>
      </c>
      <c r="E1730" t="str">
        <f t="shared" si="107"/>
        <v/>
      </c>
    </row>
    <row r="1731" spans="1:5" x14ac:dyDescent="0.3">
      <c r="A1731">
        <f t="shared" si="104"/>
        <v>1700</v>
      </c>
      <c r="B1731" s="2">
        <v>0</v>
      </c>
      <c r="C1731" t="str">
        <f t="shared" si="105"/>
        <v/>
      </c>
      <c r="D1731" t="str">
        <f t="shared" si="106"/>
        <v/>
      </c>
      <c r="E1731" t="str">
        <f t="shared" si="107"/>
        <v/>
      </c>
    </row>
    <row r="1732" spans="1:5" x14ac:dyDescent="0.3">
      <c r="A1732">
        <f t="shared" ref="A1732:A1795" si="108">IF(B1732="",A1731,A1731+1)</f>
        <v>1701</v>
      </c>
      <c r="B1732" s="2">
        <v>-1</v>
      </c>
      <c r="C1732" t="str">
        <f t="shared" ref="C1732:C1795" si="109">IF(MOD(A1732,7)=2,"Home",IF(MOD(A1732,7)=3,"Away",""))</f>
        <v/>
      </c>
      <c r="D1732" t="str">
        <f t="shared" ref="D1732:D1795" si="110">IF(C1732="Home",IF(B1734=B1735,1,IF(B1734&gt;B1735,3,0)), IF(C1732="Away",IF(B1733=B1734,1,IF(B1733&gt;B1734,0,3)),""))</f>
        <v/>
      </c>
      <c r="E1732" t="str">
        <f t="shared" ref="E1732:E1795" si="111">IF(MOD(A1732,7)=2,B1731,IF(MOD(A1732,7)=3,B1730,""))</f>
        <v/>
      </c>
    </row>
    <row r="1733" spans="1:5" x14ac:dyDescent="0.3">
      <c r="A1733">
        <f t="shared" si="108"/>
        <v>1702</v>
      </c>
      <c r="B1733" s="1" t="s">
        <v>153</v>
      </c>
      <c r="C1733" t="str">
        <f t="shared" si="109"/>
        <v/>
      </c>
      <c r="D1733" t="str">
        <f t="shared" si="110"/>
        <v/>
      </c>
      <c r="E1733" t="str">
        <f t="shared" si="111"/>
        <v/>
      </c>
    </row>
    <row r="1734" spans="1:5" x14ac:dyDescent="0.3">
      <c r="A1734">
        <f t="shared" si="108"/>
        <v>1703</v>
      </c>
      <c r="B1734" s="3" t="s">
        <v>6</v>
      </c>
      <c r="C1734" t="str">
        <f t="shared" si="109"/>
        <v>Home</v>
      </c>
      <c r="D1734">
        <f t="shared" si="110"/>
        <v>3</v>
      </c>
      <c r="E1734" t="str">
        <f t="shared" si="111"/>
        <v>29.11. 19:45</v>
      </c>
    </row>
    <row r="1735" spans="1:5" x14ac:dyDescent="0.3">
      <c r="A1735">
        <f t="shared" si="108"/>
        <v>1704</v>
      </c>
      <c r="B1735" s="2" t="s">
        <v>5</v>
      </c>
      <c r="C1735" t="str">
        <f t="shared" si="109"/>
        <v>Away</v>
      </c>
      <c r="D1735">
        <f t="shared" si="110"/>
        <v>0</v>
      </c>
      <c r="E1735" t="str">
        <f t="shared" si="111"/>
        <v>29.11. 19:45</v>
      </c>
    </row>
    <row r="1736" spans="1:5" x14ac:dyDescent="0.3">
      <c r="A1736">
        <f t="shared" si="108"/>
        <v>1705</v>
      </c>
      <c r="B1736" s="3">
        <v>5</v>
      </c>
      <c r="C1736" t="str">
        <f t="shared" si="109"/>
        <v/>
      </c>
      <c r="D1736" t="str">
        <f t="shared" si="110"/>
        <v/>
      </c>
      <c r="E1736" t="str">
        <f t="shared" si="111"/>
        <v/>
      </c>
    </row>
    <row r="1737" spans="1:5" x14ac:dyDescent="0.3">
      <c r="A1737">
        <f t="shared" si="108"/>
        <v>1706</v>
      </c>
      <c r="B1737" s="3">
        <v>0</v>
      </c>
      <c r="C1737" t="str">
        <f t="shared" si="109"/>
        <v/>
      </c>
      <c r="D1737" t="str">
        <f t="shared" si="110"/>
        <v/>
      </c>
      <c r="E1737" t="str">
        <f t="shared" si="111"/>
        <v/>
      </c>
    </row>
    <row r="1738" spans="1:5" x14ac:dyDescent="0.3">
      <c r="A1738">
        <f t="shared" si="108"/>
        <v>1707</v>
      </c>
      <c r="B1738" s="2">
        <v>-1</v>
      </c>
      <c r="C1738" t="str">
        <f t="shared" si="109"/>
        <v/>
      </c>
      <c r="D1738" t="str">
        <f t="shared" si="110"/>
        <v/>
      </c>
      <c r="E1738" t="str">
        <f t="shared" si="111"/>
        <v/>
      </c>
    </row>
    <row r="1739" spans="1:5" x14ac:dyDescent="0.3">
      <c r="A1739">
        <f t="shared" si="108"/>
        <v>1708</v>
      </c>
      <c r="B1739" s="2">
        <v>0</v>
      </c>
      <c r="C1739" t="str">
        <f t="shared" si="109"/>
        <v/>
      </c>
      <c r="D1739" t="str">
        <f t="shared" si="110"/>
        <v/>
      </c>
      <c r="E1739" t="str">
        <f t="shared" si="111"/>
        <v/>
      </c>
    </row>
    <row r="1740" spans="1:5" x14ac:dyDescent="0.3">
      <c r="A1740">
        <f t="shared" si="108"/>
        <v>1709</v>
      </c>
      <c r="B1740" s="1" t="s">
        <v>153</v>
      </c>
      <c r="C1740" t="str">
        <f t="shared" si="109"/>
        <v/>
      </c>
      <c r="D1740" t="str">
        <f t="shared" si="110"/>
        <v/>
      </c>
      <c r="E1740" t="str">
        <f t="shared" si="111"/>
        <v/>
      </c>
    </row>
    <row r="1741" spans="1:5" x14ac:dyDescent="0.3">
      <c r="A1741">
        <f t="shared" si="108"/>
        <v>1710</v>
      </c>
      <c r="B1741" s="2" t="s">
        <v>2</v>
      </c>
      <c r="C1741" t="str">
        <f t="shared" si="109"/>
        <v>Home</v>
      </c>
      <c r="D1741">
        <f t="shared" si="110"/>
        <v>0</v>
      </c>
      <c r="E1741" t="str">
        <f t="shared" si="111"/>
        <v>29.11. 19:45</v>
      </c>
    </row>
    <row r="1742" spans="1:5" x14ac:dyDescent="0.3">
      <c r="A1742">
        <f t="shared" si="108"/>
        <v>1711</v>
      </c>
      <c r="B1742" s="3" t="s">
        <v>1</v>
      </c>
      <c r="C1742" t="str">
        <f t="shared" si="109"/>
        <v>Away</v>
      </c>
      <c r="D1742">
        <f t="shared" si="110"/>
        <v>3</v>
      </c>
      <c r="E1742" t="str">
        <f t="shared" si="111"/>
        <v>29.11. 19:45</v>
      </c>
    </row>
    <row r="1743" spans="1:5" x14ac:dyDescent="0.3">
      <c r="A1743">
        <f t="shared" si="108"/>
        <v>1712</v>
      </c>
      <c r="B1743" s="3">
        <v>1</v>
      </c>
      <c r="C1743" t="str">
        <f t="shared" si="109"/>
        <v/>
      </c>
      <c r="D1743" t="str">
        <f t="shared" si="110"/>
        <v/>
      </c>
      <c r="E1743" t="str">
        <f t="shared" si="111"/>
        <v/>
      </c>
    </row>
    <row r="1744" spans="1:5" x14ac:dyDescent="0.3">
      <c r="A1744">
        <f t="shared" si="108"/>
        <v>1713</v>
      </c>
      <c r="B1744" s="3">
        <v>2</v>
      </c>
      <c r="C1744" t="str">
        <f t="shared" si="109"/>
        <v/>
      </c>
      <c r="D1744" t="str">
        <f t="shared" si="110"/>
        <v/>
      </c>
      <c r="E1744" t="str">
        <f t="shared" si="111"/>
        <v/>
      </c>
    </row>
    <row r="1745" spans="1:5" x14ac:dyDescent="0.3">
      <c r="A1745">
        <f t="shared" si="108"/>
        <v>1714</v>
      </c>
      <c r="B1745" s="2">
        <v>0</v>
      </c>
      <c r="C1745" t="str">
        <f t="shared" si="109"/>
        <v/>
      </c>
      <c r="D1745" t="str">
        <f t="shared" si="110"/>
        <v/>
      </c>
      <c r="E1745" t="str">
        <f t="shared" si="111"/>
        <v/>
      </c>
    </row>
    <row r="1746" spans="1:5" x14ac:dyDescent="0.3">
      <c r="A1746">
        <f t="shared" si="108"/>
        <v>1715</v>
      </c>
      <c r="B1746" s="2">
        <v>-1</v>
      </c>
      <c r="C1746" t="str">
        <f t="shared" si="109"/>
        <v/>
      </c>
      <c r="D1746" t="str">
        <f t="shared" si="110"/>
        <v/>
      </c>
      <c r="E1746" t="str">
        <f t="shared" si="111"/>
        <v/>
      </c>
    </row>
    <row r="1747" spans="1:5" x14ac:dyDescent="0.3">
      <c r="A1747">
        <f t="shared" si="108"/>
        <v>1716</v>
      </c>
      <c r="B1747" s="1" t="s">
        <v>153</v>
      </c>
      <c r="C1747" t="str">
        <f t="shared" si="109"/>
        <v/>
      </c>
      <c r="D1747" t="str">
        <f t="shared" si="110"/>
        <v/>
      </c>
      <c r="E1747" t="str">
        <f t="shared" si="111"/>
        <v/>
      </c>
    </row>
    <row r="1748" spans="1:5" x14ac:dyDescent="0.3">
      <c r="A1748">
        <f t="shared" si="108"/>
        <v>1717</v>
      </c>
      <c r="B1748" s="3" t="s">
        <v>12</v>
      </c>
      <c r="C1748" t="str">
        <f t="shared" si="109"/>
        <v>Home</v>
      </c>
      <c r="D1748">
        <f t="shared" si="110"/>
        <v>3</v>
      </c>
      <c r="E1748" t="str">
        <f t="shared" si="111"/>
        <v>29.11. 19:45</v>
      </c>
    </row>
    <row r="1749" spans="1:5" x14ac:dyDescent="0.3">
      <c r="A1749">
        <f t="shared" si="108"/>
        <v>1718</v>
      </c>
      <c r="B1749" s="2" t="s">
        <v>15</v>
      </c>
      <c r="C1749" t="str">
        <f t="shared" si="109"/>
        <v>Away</v>
      </c>
      <c r="D1749">
        <f t="shared" si="110"/>
        <v>0</v>
      </c>
      <c r="E1749" t="str">
        <f t="shared" si="111"/>
        <v>29.11. 19:45</v>
      </c>
    </row>
    <row r="1750" spans="1:5" x14ac:dyDescent="0.3">
      <c r="A1750">
        <f t="shared" si="108"/>
        <v>1719</v>
      </c>
      <c r="B1750" s="3">
        <v>1</v>
      </c>
      <c r="C1750" t="str">
        <f t="shared" si="109"/>
        <v/>
      </c>
      <c r="D1750" t="str">
        <f t="shared" si="110"/>
        <v/>
      </c>
      <c r="E1750" t="str">
        <f t="shared" si="111"/>
        <v/>
      </c>
    </row>
    <row r="1751" spans="1:5" x14ac:dyDescent="0.3">
      <c r="A1751">
        <f t="shared" si="108"/>
        <v>1720</v>
      </c>
      <c r="B1751" s="3">
        <v>0</v>
      </c>
      <c r="C1751" t="str">
        <f t="shared" si="109"/>
        <v/>
      </c>
      <c r="D1751" t="str">
        <f t="shared" si="110"/>
        <v/>
      </c>
      <c r="E1751" t="str">
        <f t="shared" si="111"/>
        <v/>
      </c>
    </row>
    <row r="1752" spans="1:5" x14ac:dyDescent="0.3">
      <c r="A1752">
        <f t="shared" si="108"/>
        <v>1721</v>
      </c>
      <c r="B1752" s="2">
        <v>0</v>
      </c>
      <c r="C1752" t="str">
        <f t="shared" si="109"/>
        <v/>
      </c>
      <c r="D1752" t="str">
        <f t="shared" si="110"/>
        <v/>
      </c>
      <c r="E1752" t="str">
        <f t="shared" si="111"/>
        <v/>
      </c>
    </row>
    <row r="1753" spans="1:5" x14ac:dyDescent="0.3">
      <c r="A1753">
        <f t="shared" si="108"/>
        <v>1722</v>
      </c>
      <c r="B1753" s="2">
        <v>0</v>
      </c>
      <c r="C1753" t="str">
        <f t="shared" si="109"/>
        <v/>
      </c>
      <c r="D1753" t="str">
        <f t="shared" si="110"/>
        <v/>
      </c>
      <c r="E1753" t="str">
        <f t="shared" si="111"/>
        <v/>
      </c>
    </row>
    <row r="1754" spans="1:5" x14ac:dyDescent="0.3">
      <c r="A1754">
        <f t="shared" si="108"/>
        <v>1723</v>
      </c>
      <c r="B1754" s="1" t="s">
        <v>154</v>
      </c>
      <c r="C1754" t="str">
        <f t="shared" si="109"/>
        <v/>
      </c>
      <c r="D1754" t="str">
        <f t="shared" si="110"/>
        <v/>
      </c>
      <c r="E1754" t="str">
        <f t="shared" si="111"/>
        <v/>
      </c>
    </row>
    <row r="1755" spans="1:5" x14ac:dyDescent="0.3">
      <c r="A1755">
        <f t="shared" si="108"/>
        <v>1724</v>
      </c>
      <c r="B1755" s="2" t="s">
        <v>10</v>
      </c>
      <c r="C1755" t="str">
        <f t="shared" si="109"/>
        <v>Home</v>
      </c>
      <c r="D1755">
        <f t="shared" si="110"/>
        <v>0</v>
      </c>
      <c r="E1755" t="str">
        <f t="shared" si="111"/>
        <v>28.11. 20:00</v>
      </c>
    </row>
    <row r="1756" spans="1:5" x14ac:dyDescent="0.3">
      <c r="A1756">
        <f t="shared" si="108"/>
        <v>1725</v>
      </c>
      <c r="B1756" s="3" t="s">
        <v>9</v>
      </c>
      <c r="C1756" t="str">
        <f t="shared" si="109"/>
        <v>Away</v>
      </c>
      <c r="D1756">
        <f t="shared" si="110"/>
        <v>3</v>
      </c>
      <c r="E1756" t="str">
        <f t="shared" si="111"/>
        <v>28.11. 20:00</v>
      </c>
    </row>
    <row r="1757" spans="1:5" x14ac:dyDescent="0.3">
      <c r="A1757">
        <f t="shared" si="108"/>
        <v>1726</v>
      </c>
      <c r="B1757" s="3">
        <v>2</v>
      </c>
      <c r="C1757" t="str">
        <f t="shared" si="109"/>
        <v/>
      </c>
      <c r="D1757" t="str">
        <f t="shared" si="110"/>
        <v/>
      </c>
      <c r="E1757" t="str">
        <f t="shared" si="111"/>
        <v/>
      </c>
    </row>
    <row r="1758" spans="1:5" x14ac:dyDescent="0.3">
      <c r="A1758">
        <f t="shared" si="108"/>
        <v>1727</v>
      </c>
      <c r="B1758" s="3">
        <v>4</v>
      </c>
      <c r="C1758" t="str">
        <f t="shared" si="109"/>
        <v/>
      </c>
      <c r="D1758" t="str">
        <f t="shared" si="110"/>
        <v/>
      </c>
      <c r="E1758" t="str">
        <f t="shared" si="111"/>
        <v/>
      </c>
    </row>
    <row r="1759" spans="1:5" x14ac:dyDescent="0.3">
      <c r="A1759">
        <f t="shared" si="108"/>
        <v>1728</v>
      </c>
      <c r="B1759" s="2">
        <v>0</v>
      </c>
      <c r="C1759" t="str">
        <f t="shared" si="109"/>
        <v/>
      </c>
      <c r="D1759" t="str">
        <f t="shared" si="110"/>
        <v/>
      </c>
      <c r="E1759" t="str">
        <f t="shared" si="111"/>
        <v/>
      </c>
    </row>
    <row r="1760" spans="1:5" x14ac:dyDescent="0.3">
      <c r="A1760">
        <f t="shared" si="108"/>
        <v>1729</v>
      </c>
      <c r="B1760" s="2">
        <v>-3</v>
      </c>
      <c r="C1760" t="str">
        <f t="shared" si="109"/>
        <v/>
      </c>
      <c r="D1760" t="str">
        <f t="shared" si="110"/>
        <v/>
      </c>
      <c r="E1760" t="str">
        <f t="shared" si="111"/>
        <v/>
      </c>
    </row>
    <row r="1761" spans="1:5" x14ac:dyDescent="0.3">
      <c r="A1761">
        <f t="shared" si="108"/>
        <v>1730</v>
      </c>
      <c r="B1761" s="1" t="s">
        <v>154</v>
      </c>
      <c r="C1761" t="str">
        <f t="shared" si="109"/>
        <v/>
      </c>
      <c r="D1761" t="str">
        <f t="shared" si="110"/>
        <v/>
      </c>
      <c r="E1761" t="str">
        <f t="shared" si="111"/>
        <v/>
      </c>
    </row>
    <row r="1762" spans="1:5" x14ac:dyDescent="0.3">
      <c r="A1762">
        <f t="shared" si="108"/>
        <v>1731</v>
      </c>
      <c r="B1762" s="2" t="s">
        <v>4</v>
      </c>
      <c r="C1762" t="str">
        <f t="shared" si="109"/>
        <v>Home</v>
      </c>
      <c r="D1762">
        <f t="shared" si="110"/>
        <v>1</v>
      </c>
      <c r="E1762" t="str">
        <f t="shared" si="111"/>
        <v>28.11. 20:00</v>
      </c>
    </row>
    <row r="1763" spans="1:5" x14ac:dyDescent="0.3">
      <c r="A1763">
        <f t="shared" si="108"/>
        <v>1732</v>
      </c>
      <c r="B1763" s="2" t="s">
        <v>11</v>
      </c>
      <c r="C1763" t="str">
        <f t="shared" si="109"/>
        <v>Away</v>
      </c>
      <c r="D1763">
        <f t="shared" si="110"/>
        <v>1</v>
      </c>
      <c r="E1763" t="str">
        <f t="shared" si="111"/>
        <v>28.11. 20:00</v>
      </c>
    </row>
    <row r="1764" spans="1:5" x14ac:dyDescent="0.3">
      <c r="A1764">
        <f t="shared" si="108"/>
        <v>1733</v>
      </c>
      <c r="B1764" s="3">
        <v>2</v>
      </c>
      <c r="C1764" t="str">
        <f t="shared" si="109"/>
        <v/>
      </c>
      <c r="D1764" t="str">
        <f t="shared" si="110"/>
        <v/>
      </c>
      <c r="E1764" t="str">
        <f t="shared" si="111"/>
        <v/>
      </c>
    </row>
    <row r="1765" spans="1:5" x14ac:dyDescent="0.3">
      <c r="A1765">
        <f t="shared" si="108"/>
        <v>1734</v>
      </c>
      <c r="B1765" s="3">
        <v>2</v>
      </c>
      <c r="C1765" t="str">
        <f t="shared" si="109"/>
        <v/>
      </c>
      <c r="D1765" t="str">
        <f t="shared" si="110"/>
        <v/>
      </c>
      <c r="E1765" t="str">
        <f t="shared" si="111"/>
        <v/>
      </c>
    </row>
    <row r="1766" spans="1:5" x14ac:dyDescent="0.3">
      <c r="A1766">
        <f t="shared" si="108"/>
        <v>1735</v>
      </c>
      <c r="B1766" s="2">
        <v>-1</v>
      </c>
      <c r="C1766" t="str">
        <f t="shared" si="109"/>
        <v/>
      </c>
      <c r="D1766" t="str">
        <f t="shared" si="110"/>
        <v/>
      </c>
      <c r="E1766" t="str">
        <f t="shared" si="111"/>
        <v/>
      </c>
    </row>
    <row r="1767" spans="1:5" x14ac:dyDescent="0.3">
      <c r="A1767">
        <f t="shared" si="108"/>
        <v>1736</v>
      </c>
      <c r="B1767" s="2">
        <v>0</v>
      </c>
      <c r="C1767" t="str">
        <f t="shared" si="109"/>
        <v/>
      </c>
      <c r="D1767" t="str">
        <f t="shared" si="110"/>
        <v/>
      </c>
      <c r="E1767" t="str">
        <f t="shared" si="111"/>
        <v/>
      </c>
    </row>
    <row r="1768" spans="1:5" x14ac:dyDescent="0.3">
      <c r="A1768">
        <f t="shared" si="108"/>
        <v>1737</v>
      </c>
      <c r="B1768" s="1" t="s">
        <v>155</v>
      </c>
      <c r="C1768" t="str">
        <f t="shared" si="109"/>
        <v/>
      </c>
      <c r="D1768" t="str">
        <f t="shared" si="110"/>
        <v/>
      </c>
      <c r="E1768" t="str">
        <f t="shared" si="111"/>
        <v/>
      </c>
    </row>
    <row r="1769" spans="1:5" x14ac:dyDescent="0.3">
      <c r="A1769">
        <f t="shared" si="108"/>
        <v>1738</v>
      </c>
      <c r="B1769" s="2" t="s">
        <v>8</v>
      </c>
      <c r="C1769" t="str">
        <f t="shared" si="109"/>
        <v>Home</v>
      </c>
      <c r="D1769">
        <f t="shared" si="110"/>
        <v>1</v>
      </c>
      <c r="E1769" t="str">
        <f t="shared" si="111"/>
        <v>28.11. 19:45</v>
      </c>
    </row>
    <row r="1770" spans="1:5" x14ac:dyDescent="0.3">
      <c r="A1770">
        <f t="shared" si="108"/>
        <v>1739</v>
      </c>
      <c r="B1770" s="2" t="s">
        <v>3</v>
      </c>
      <c r="C1770" t="str">
        <f t="shared" si="109"/>
        <v>Away</v>
      </c>
      <c r="D1770">
        <f t="shared" si="110"/>
        <v>1</v>
      </c>
      <c r="E1770" t="str">
        <f t="shared" si="111"/>
        <v>28.11. 19:45</v>
      </c>
    </row>
    <row r="1771" spans="1:5" x14ac:dyDescent="0.3">
      <c r="A1771">
        <f t="shared" si="108"/>
        <v>1740</v>
      </c>
      <c r="B1771" s="3">
        <v>0</v>
      </c>
      <c r="C1771" t="str">
        <f t="shared" si="109"/>
        <v/>
      </c>
      <c r="D1771" t="str">
        <f t="shared" si="110"/>
        <v/>
      </c>
      <c r="E1771" t="str">
        <f t="shared" si="111"/>
        <v/>
      </c>
    </row>
    <row r="1772" spans="1:5" x14ac:dyDescent="0.3">
      <c r="A1772">
        <f t="shared" si="108"/>
        <v>1741</v>
      </c>
      <c r="B1772" s="3">
        <v>0</v>
      </c>
      <c r="C1772" t="str">
        <f t="shared" si="109"/>
        <v/>
      </c>
      <c r="D1772" t="str">
        <f t="shared" si="110"/>
        <v/>
      </c>
      <c r="E1772" t="str">
        <f t="shared" si="111"/>
        <v/>
      </c>
    </row>
    <row r="1773" spans="1:5" x14ac:dyDescent="0.3">
      <c r="A1773">
        <f t="shared" si="108"/>
        <v>1742</v>
      </c>
      <c r="B1773" s="2">
        <v>0</v>
      </c>
      <c r="C1773" t="str">
        <f t="shared" si="109"/>
        <v/>
      </c>
      <c r="D1773" t="str">
        <f t="shared" si="110"/>
        <v/>
      </c>
      <c r="E1773" t="str">
        <f t="shared" si="111"/>
        <v/>
      </c>
    </row>
    <row r="1774" spans="1:5" x14ac:dyDescent="0.3">
      <c r="A1774">
        <f t="shared" si="108"/>
        <v>1743</v>
      </c>
      <c r="B1774" s="2">
        <v>0</v>
      </c>
      <c r="C1774" t="str">
        <f t="shared" si="109"/>
        <v/>
      </c>
      <c r="D1774" t="str">
        <f t="shared" si="110"/>
        <v/>
      </c>
      <c r="E1774" t="str">
        <f t="shared" si="111"/>
        <v/>
      </c>
    </row>
    <row r="1775" spans="1:5" x14ac:dyDescent="0.3">
      <c r="A1775">
        <f t="shared" si="108"/>
        <v>1744</v>
      </c>
      <c r="B1775" s="1" t="s">
        <v>155</v>
      </c>
      <c r="C1775" t="str">
        <f t="shared" si="109"/>
        <v/>
      </c>
      <c r="D1775" t="str">
        <f t="shared" si="110"/>
        <v/>
      </c>
      <c r="E1775" t="str">
        <f t="shared" si="111"/>
        <v/>
      </c>
    </row>
    <row r="1776" spans="1:5" x14ac:dyDescent="0.3">
      <c r="A1776">
        <f t="shared" si="108"/>
        <v>1745</v>
      </c>
      <c r="B1776" s="3" t="s">
        <v>18</v>
      </c>
      <c r="C1776" t="str">
        <f t="shared" si="109"/>
        <v>Home</v>
      </c>
      <c r="D1776">
        <f t="shared" si="110"/>
        <v>3</v>
      </c>
      <c r="E1776" t="str">
        <f t="shared" si="111"/>
        <v>28.11. 19:45</v>
      </c>
    </row>
    <row r="1777" spans="1:5" x14ac:dyDescent="0.3">
      <c r="A1777">
        <f t="shared" si="108"/>
        <v>1746</v>
      </c>
      <c r="B1777" s="2" t="s">
        <v>17</v>
      </c>
      <c r="C1777" t="str">
        <f t="shared" si="109"/>
        <v>Away</v>
      </c>
      <c r="D1777">
        <f t="shared" si="110"/>
        <v>0</v>
      </c>
      <c r="E1777" t="str">
        <f t="shared" si="111"/>
        <v>28.11. 19:45</v>
      </c>
    </row>
    <row r="1778" spans="1:5" x14ac:dyDescent="0.3">
      <c r="A1778">
        <f t="shared" si="108"/>
        <v>1747</v>
      </c>
      <c r="B1778" s="3">
        <v>2</v>
      </c>
      <c r="C1778" t="str">
        <f t="shared" si="109"/>
        <v/>
      </c>
      <c r="D1778" t="str">
        <f t="shared" si="110"/>
        <v/>
      </c>
      <c r="E1778" t="str">
        <f t="shared" si="111"/>
        <v/>
      </c>
    </row>
    <row r="1779" spans="1:5" x14ac:dyDescent="0.3">
      <c r="A1779">
        <f t="shared" si="108"/>
        <v>1748</v>
      </c>
      <c r="B1779" s="3">
        <v>1</v>
      </c>
      <c r="C1779" t="str">
        <f t="shared" si="109"/>
        <v/>
      </c>
      <c r="D1779" t="str">
        <f t="shared" si="110"/>
        <v/>
      </c>
      <c r="E1779" t="str">
        <f t="shared" si="111"/>
        <v/>
      </c>
    </row>
    <row r="1780" spans="1:5" x14ac:dyDescent="0.3">
      <c r="A1780">
        <f t="shared" si="108"/>
        <v>1749</v>
      </c>
      <c r="B1780" s="2">
        <v>-2</v>
      </c>
      <c r="C1780" t="str">
        <f t="shared" si="109"/>
        <v/>
      </c>
      <c r="D1780" t="str">
        <f t="shared" si="110"/>
        <v/>
      </c>
      <c r="E1780" t="str">
        <f t="shared" si="111"/>
        <v/>
      </c>
    </row>
    <row r="1781" spans="1:5" x14ac:dyDescent="0.3">
      <c r="A1781">
        <f t="shared" si="108"/>
        <v>1750</v>
      </c>
      <c r="B1781" s="2">
        <v>0</v>
      </c>
      <c r="C1781" t="str">
        <f t="shared" si="109"/>
        <v/>
      </c>
      <c r="D1781" t="str">
        <f t="shared" si="110"/>
        <v/>
      </c>
      <c r="E1781" t="str">
        <f t="shared" si="111"/>
        <v/>
      </c>
    </row>
    <row r="1782" spans="1:5" x14ac:dyDescent="0.3">
      <c r="A1782">
        <f t="shared" si="108"/>
        <v>1750</v>
      </c>
      <c r="B1782" s="4"/>
      <c r="C1782" t="str">
        <f t="shared" si="109"/>
        <v/>
      </c>
      <c r="D1782" t="str">
        <f t="shared" si="110"/>
        <v/>
      </c>
      <c r="E1782" t="str">
        <f t="shared" si="111"/>
        <v/>
      </c>
    </row>
    <row r="1783" spans="1:5" x14ac:dyDescent="0.3">
      <c r="A1783">
        <f t="shared" si="108"/>
        <v>1751</v>
      </c>
      <c r="B1783" s="1" t="s">
        <v>156</v>
      </c>
      <c r="C1783" t="str">
        <f t="shared" si="109"/>
        <v/>
      </c>
      <c r="D1783" t="str">
        <f t="shared" si="110"/>
        <v/>
      </c>
      <c r="E1783" t="str">
        <f t="shared" si="111"/>
        <v/>
      </c>
    </row>
    <row r="1784" spans="1:5" x14ac:dyDescent="0.3">
      <c r="A1784">
        <f t="shared" si="108"/>
        <v>1752</v>
      </c>
      <c r="B1784" s="2" t="s">
        <v>5</v>
      </c>
      <c r="C1784" t="str">
        <f t="shared" si="109"/>
        <v>Home</v>
      </c>
      <c r="D1784">
        <f t="shared" si="110"/>
        <v>0</v>
      </c>
      <c r="E1784" t="str">
        <f t="shared" si="111"/>
        <v>26.11. 16:00</v>
      </c>
    </row>
    <row r="1785" spans="1:5" x14ac:dyDescent="0.3">
      <c r="A1785">
        <f t="shared" si="108"/>
        <v>1753</v>
      </c>
      <c r="B1785" s="3" t="s">
        <v>14</v>
      </c>
      <c r="C1785" t="str">
        <f t="shared" si="109"/>
        <v>Away</v>
      </c>
      <c r="D1785">
        <f t="shared" si="110"/>
        <v>3</v>
      </c>
      <c r="E1785" t="str">
        <f t="shared" si="111"/>
        <v>26.11. 16:00</v>
      </c>
    </row>
    <row r="1786" spans="1:5" x14ac:dyDescent="0.3">
      <c r="A1786">
        <f t="shared" si="108"/>
        <v>1754</v>
      </c>
      <c r="B1786" s="3">
        <v>1</v>
      </c>
      <c r="C1786" t="str">
        <f t="shared" si="109"/>
        <v/>
      </c>
      <c r="D1786" t="str">
        <f t="shared" si="110"/>
        <v/>
      </c>
      <c r="E1786" t="str">
        <f t="shared" si="111"/>
        <v/>
      </c>
    </row>
    <row r="1787" spans="1:5" x14ac:dyDescent="0.3">
      <c r="A1787">
        <f t="shared" si="108"/>
        <v>1755</v>
      </c>
      <c r="B1787" s="3">
        <v>2</v>
      </c>
      <c r="C1787" t="str">
        <f t="shared" si="109"/>
        <v/>
      </c>
      <c r="D1787" t="str">
        <f t="shared" si="110"/>
        <v/>
      </c>
      <c r="E1787" t="str">
        <f t="shared" si="111"/>
        <v/>
      </c>
    </row>
    <row r="1788" spans="1:5" x14ac:dyDescent="0.3">
      <c r="A1788">
        <f t="shared" si="108"/>
        <v>1756</v>
      </c>
      <c r="B1788" s="2">
        <v>-1</v>
      </c>
      <c r="C1788" t="str">
        <f t="shared" si="109"/>
        <v/>
      </c>
      <c r="D1788" t="str">
        <f t="shared" si="110"/>
        <v/>
      </c>
      <c r="E1788" t="str">
        <f t="shared" si="111"/>
        <v/>
      </c>
    </row>
    <row r="1789" spans="1:5" x14ac:dyDescent="0.3">
      <c r="A1789">
        <f t="shared" si="108"/>
        <v>1757</v>
      </c>
      <c r="B1789" s="2">
        <v>0</v>
      </c>
      <c r="C1789" t="str">
        <f t="shared" si="109"/>
        <v/>
      </c>
      <c r="D1789" t="str">
        <f t="shared" si="110"/>
        <v/>
      </c>
      <c r="E1789" t="str">
        <f t="shared" si="111"/>
        <v/>
      </c>
    </row>
    <row r="1790" spans="1:5" x14ac:dyDescent="0.3">
      <c r="A1790">
        <f t="shared" si="108"/>
        <v>1758</v>
      </c>
      <c r="B1790" s="1" t="s">
        <v>157</v>
      </c>
      <c r="C1790" t="str">
        <f t="shared" si="109"/>
        <v/>
      </c>
      <c r="D1790" t="str">
        <f t="shared" si="110"/>
        <v/>
      </c>
      <c r="E1790" t="str">
        <f t="shared" si="111"/>
        <v/>
      </c>
    </row>
    <row r="1791" spans="1:5" x14ac:dyDescent="0.3">
      <c r="A1791">
        <f t="shared" si="108"/>
        <v>1759</v>
      </c>
      <c r="B1791" s="2" t="s">
        <v>1</v>
      </c>
      <c r="C1791" t="str">
        <f t="shared" si="109"/>
        <v>Home</v>
      </c>
      <c r="D1791">
        <f t="shared" si="110"/>
        <v>0</v>
      </c>
      <c r="E1791" t="str">
        <f t="shared" si="111"/>
        <v>26.11. 14:00</v>
      </c>
    </row>
    <row r="1792" spans="1:5" x14ac:dyDescent="0.3">
      <c r="A1792">
        <f t="shared" si="108"/>
        <v>1760</v>
      </c>
      <c r="B1792" s="3" t="s">
        <v>6</v>
      </c>
      <c r="C1792" t="str">
        <f t="shared" si="109"/>
        <v>Away</v>
      </c>
      <c r="D1792">
        <f t="shared" si="110"/>
        <v>3</v>
      </c>
      <c r="E1792" t="str">
        <f t="shared" si="111"/>
        <v>26.11. 14:00</v>
      </c>
    </row>
    <row r="1793" spans="1:5" x14ac:dyDescent="0.3">
      <c r="A1793">
        <f t="shared" si="108"/>
        <v>1761</v>
      </c>
      <c r="B1793" s="3">
        <v>0</v>
      </c>
      <c r="C1793" t="str">
        <f t="shared" si="109"/>
        <v/>
      </c>
      <c r="D1793" t="str">
        <f t="shared" si="110"/>
        <v/>
      </c>
      <c r="E1793" t="str">
        <f t="shared" si="111"/>
        <v/>
      </c>
    </row>
    <row r="1794" spans="1:5" x14ac:dyDescent="0.3">
      <c r="A1794">
        <f t="shared" si="108"/>
        <v>1762</v>
      </c>
      <c r="B1794" s="3">
        <v>1</v>
      </c>
      <c r="C1794" t="str">
        <f t="shared" si="109"/>
        <v/>
      </c>
      <c r="D1794" t="str">
        <f t="shared" si="110"/>
        <v/>
      </c>
      <c r="E1794" t="str">
        <f t="shared" si="111"/>
        <v/>
      </c>
    </row>
    <row r="1795" spans="1:5" x14ac:dyDescent="0.3">
      <c r="A1795">
        <f t="shared" si="108"/>
        <v>1763</v>
      </c>
      <c r="B1795" s="2">
        <v>0</v>
      </c>
      <c r="C1795" t="str">
        <f t="shared" si="109"/>
        <v/>
      </c>
      <c r="D1795" t="str">
        <f t="shared" si="110"/>
        <v/>
      </c>
      <c r="E1795" t="str">
        <f t="shared" si="111"/>
        <v/>
      </c>
    </row>
    <row r="1796" spans="1:5" x14ac:dyDescent="0.3">
      <c r="A1796">
        <f t="shared" ref="A1796:A1859" si="112">IF(B1796="",A1795,A1795+1)</f>
        <v>1764</v>
      </c>
      <c r="B1796" s="2">
        <v>0</v>
      </c>
      <c r="C1796" t="str">
        <f t="shared" ref="C1796:C1859" si="113">IF(MOD(A1796,7)=2,"Home",IF(MOD(A1796,7)=3,"Away",""))</f>
        <v/>
      </c>
      <c r="D1796" t="str">
        <f t="shared" ref="D1796:D1859" si="114">IF(C1796="Home",IF(B1798=B1799,1,IF(B1798&gt;B1799,3,0)), IF(C1796="Away",IF(B1797=B1798,1,IF(B1797&gt;B1798,0,3)),""))</f>
        <v/>
      </c>
      <c r="E1796" t="str">
        <f t="shared" ref="E1796:E1859" si="115">IF(MOD(A1796,7)=2,B1795,IF(MOD(A1796,7)=3,B1794,""))</f>
        <v/>
      </c>
    </row>
    <row r="1797" spans="1:5" x14ac:dyDescent="0.3">
      <c r="A1797">
        <f t="shared" si="112"/>
        <v>1765</v>
      </c>
      <c r="B1797" s="1" t="s">
        <v>158</v>
      </c>
      <c r="C1797" t="str">
        <f t="shared" si="113"/>
        <v/>
      </c>
      <c r="D1797" t="str">
        <f t="shared" si="114"/>
        <v/>
      </c>
      <c r="E1797" t="str">
        <f t="shared" si="115"/>
        <v/>
      </c>
    </row>
    <row r="1798" spans="1:5" x14ac:dyDescent="0.3">
      <c r="A1798">
        <f t="shared" si="112"/>
        <v>1766</v>
      </c>
      <c r="B1798" s="3" t="s">
        <v>13</v>
      </c>
      <c r="C1798" t="str">
        <f t="shared" si="113"/>
        <v>Home</v>
      </c>
      <c r="D1798">
        <f t="shared" si="114"/>
        <v>3</v>
      </c>
      <c r="E1798" t="str">
        <f t="shared" si="115"/>
        <v>26.11. 13:30</v>
      </c>
    </row>
    <row r="1799" spans="1:5" x14ac:dyDescent="0.3">
      <c r="A1799">
        <f t="shared" si="112"/>
        <v>1767</v>
      </c>
      <c r="B1799" s="2" t="s">
        <v>20</v>
      </c>
      <c r="C1799" t="str">
        <f t="shared" si="113"/>
        <v>Away</v>
      </c>
      <c r="D1799">
        <f t="shared" si="114"/>
        <v>0</v>
      </c>
      <c r="E1799" t="str">
        <f t="shared" si="115"/>
        <v>26.11. 13:30</v>
      </c>
    </row>
    <row r="1800" spans="1:5" x14ac:dyDescent="0.3">
      <c r="A1800">
        <f t="shared" si="112"/>
        <v>1768</v>
      </c>
      <c r="B1800" s="3">
        <v>4</v>
      </c>
      <c r="C1800" t="str">
        <f t="shared" si="113"/>
        <v/>
      </c>
      <c r="D1800" t="str">
        <f t="shared" si="114"/>
        <v/>
      </c>
      <c r="E1800" t="str">
        <f t="shared" si="115"/>
        <v/>
      </c>
    </row>
    <row r="1801" spans="1:5" x14ac:dyDescent="0.3">
      <c r="A1801">
        <f t="shared" si="112"/>
        <v>1769</v>
      </c>
      <c r="B1801" s="3">
        <v>1</v>
      </c>
      <c r="C1801" t="str">
        <f t="shared" si="113"/>
        <v/>
      </c>
      <c r="D1801" t="str">
        <f t="shared" si="114"/>
        <v/>
      </c>
      <c r="E1801" t="str">
        <f t="shared" si="115"/>
        <v/>
      </c>
    </row>
    <row r="1802" spans="1:5" x14ac:dyDescent="0.3">
      <c r="A1802">
        <f t="shared" si="112"/>
        <v>1770</v>
      </c>
      <c r="B1802" s="2">
        <v>-1</v>
      </c>
      <c r="C1802" t="str">
        <f t="shared" si="113"/>
        <v/>
      </c>
      <c r="D1802" t="str">
        <f t="shared" si="114"/>
        <v/>
      </c>
      <c r="E1802" t="str">
        <f t="shared" si="115"/>
        <v/>
      </c>
    </row>
    <row r="1803" spans="1:5" x14ac:dyDescent="0.3">
      <c r="A1803">
        <f t="shared" si="112"/>
        <v>1771</v>
      </c>
      <c r="B1803" s="2">
        <v>-1</v>
      </c>
      <c r="C1803" t="str">
        <f t="shared" si="113"/>
        <v/>
      </c>
      <c r="D1803" t="str">
        <f t="shared" si="114"/>
        <v/>
      </c>
      <c r="E1803" t="str">
        <f t="shared" si="115"/>
        <v/>
      </c>
    </row>
    <row r="1804" spans="1:5" x14ac:dyDescent="0.3">
      <c r="A1804">
        <f t="shared" si="112"/>
        <v>1772</v>
      </c>
      <c r="B1804" s="1" t="s">
        <v>159</v>
      </c>
      <c r="C1804" t="str">
        <f t="shared" si="113"/>
        <v/>
      </c>
      <c r="D1804" t="str">
        <f t="shared" si="114"/>
        <v/>
      </c>
      <c r="E1804" t="str">
        <f t="shared" si="115"/>
        <v/>
      </c>
    </row>
    <row r="1805" spans="1:5" x14ac:dyDescent="0.3">
      <c r="A1805">
        <f t="shared" si="112"/>
        <v>1773</v>
      </c>
      <c r="B1805" s="2" t="s">
        <v>7</v>
      </c>
      <c r="C1805" t="str">
        <f t="shared" si="113"/>
        <v>Home</v>
      </c>
      <c r="D1805">
        <f t="shared" si="114"/>
        <v>1</v>
      </c>
      <c r="E1805" t="str">
        <f t="shared" si="115"/>
        <v>25.11. 17:30</v>
      </c>
    </row>
    <row r="1806" spans="1:5" x14ac:dyDescent="0.3">
      <c r="A1806">
        <f t="shared" si="112"/>
        <v>1774</v>
      </c>
      <c r="B1806" s="2" t="s">
        <v>12</v>
      </c>
      <c r="C1806" t="str">
        <f t="shared" si="113"/>
        <v>Away</v>
      </c>
      <c r="D1806">
        <f t="shared" si="114"/>
        <v>1</v>
      </c>
      <c r="E1806" t="str">
        <f t="shared" si="115"/>
        <v>25.11. 17:30</v>
      </c>
    </row>
    <row r="1807" spans="1:5" x14ac:dyDescent="0.3">
      <c r="A1807">
        <f t="shared" si="112"/>
        <v>1775</v>
      </c>
      <c r="B1807" s="3">
        <v>1</v>
      </c>
      <c r="C1807" t="str">
        <f t="shared" si="113"/>
        <v/>
      </c>
      <c r="D1807" t="str">
        <f t="shared" si="114"/>
        <v/>
      </c>
      <c r="E1807" t="str">
        <f t="shared" si="115"/>
        <v/>
      </c>
    </row>
    <row r="1808" spans="1:5" x14ac:dyDescent="0.3">
      <c r="A1808">
        <f t="shared" si="112"/>
        <v>1776</v>
      </c>
      <c r="B1808" s="3">
        <v>1</v>
      </c>
      <c r="C1808" t="str">
        <f t="shared" si="113"/>
        <v/>
      </c>
      <c r="D1808" t="str">
        <f t="shared" si="114"/>
        <v/>
      </c>
      <c r="E1808" t="str">
        <f t="shared" si="115"/>
        <v/>
      </c>
    </row>
    <row r="1809" spans="1:5" x14ac:dyDescent="0.3">
      <c r="A1809">
        <f t="shared" si="112"/>
        <v>1777</v>
      </c>
      <c r="B1809" s="2">
        <v>0</v>
      </c>
      <c r="C1809" t="str">
        <f t="shared" si="113"/>
        <v/>
      </c>
      <c r="D1809" t="str">
        <f t="shared" si="114"/>
        <v/>
      </c>
      <c r="E1809" t="str">
        <f t="shared" si="115"/>
        <v/>
      </c>
    </row>
    <row r="1810" spans="1:5" x14ac:dyDescent="0.3">
      <c r="A1810">
        <f t="shared" si="112"/>
        <v>1778</v>
      </c>
      <c r="B1810" s="2">
        <v>0</v>
      </c>
      <c r="C1810" t="str">
        <f t="shared" si="113"/>
        <v/>
      </c>
      <c r="D1810" t="str">
        <f t="shared" si="114"/>
        <v/>
      </c>
      <c r="E1810" t="str">
        <f t="shared" si="115"/>
        <v/>
      </c>
    </row>
    <row r="1811" spans="1:5" x14ac:dyDescent="0.3">
      <c r="A1811">
        <f t="shared" si="112"/>
        <v>1779</v>
      </c>
      <c r="B1811" s="1" t="s">
        <v>160</v>
      </c>
      <c r="C1811" t="str">
        <f t="shared" si="113"/>
        <v/>
      </c>
      <c r="D1811" t="str">
        <f t="shared" si="114"/>
        <v/>
      </c>
      <c r="E1811" t="str">
        <f t="shared" si="115"/>
        <v/>
      </c>
    </row>
    <row r="1812" spans="1:5" x14ac:dyDescent="0.3">
      <c r="A1812">
        <f t="shared" si="112"/>
        <v>1780</v>
      </c>
      <c r="B1812" s="3" t="s">
        <v>3</v>
      </c>
      <c r="C1812" t="str">
        <f t="shared" si="113"/>
        <v>Home</v>
      </c>
      <c r="D1812">
        <f t="shared" si="114"/>
        <v>3</v>
      </c>
      <c r="E1812" t="str">
        <f t="shared" si="115"/>
        <v>25.11. 15:00</v>
      </c>
    </row>
    <row r="1813" spans="1:5" x14ac:dyDescent="0.3">
      <c r="A1813">
        <f t="shared" si="112"/>
        <v>1781</v>
      </c>
      <c r="B1813" s="2" t="s">
        <v>16</v>
      </c>
      <c r="C1813" t="str">
        <f t="shared" si="113"/>
        <v>Away</v>
      </c>
      <c r="D1813">
        <f t="shared" si="114"/>
        <v>0</v>
      </c>
      <c r="E1813" t="str">
        <f t="shared" si="115"/>
        <v>25.11. 15:00</v>
      </c>
    </row>
    <row r="1814" spans="1:5" x14ac:dyDescent="0.3">
      <c r="A1814">
        <f t="shared" si="112"/>
        <v>1782</v>
      </c>
      <c r="B1814" s="3">
        <v>2</v>
      </c>
      <c r="C1814" t="str">
        <f t="shared" si="113"/>
        <v/>
      </c>
      <c r="D1814" t="str">
        <f t="shared" si="114"/>
        <v/>
      </c>
      <c r="E1814" t="str">
        <f t="shared" si="115"/>
        <v/>
      </c>
    </row>
    <row r="1815" spans="1:5" x14ac:dyDescent="0.3">
      <c r="A1815">
        <f t="shared" si="112"/>
        <v>1783</v>
      </c>
      <c r="B1815" s="3">
        <v>1</v>
      </c>
      <c r="C1815" t="str">
        <f t="shared" si="113"/>
        <v/>
      </c>
      <c r="D1815" t="str">
        <f t="shared" si="114"/>
        <v/>
      </c>
      <c r="E1815" t="str">
        <f t="shared" si="115"/>
        <v/>
      </c>
    </row>
    <row r="1816" spans="1:5" x14ac:dyDescent="0.3">
      <c r="A1816">
        <f t="shared" si="112"/>
        <v>1784</v>
      </c>
      <c r="B1816" s="2">
        <v>0</v>
      </c>
      <c r="C1816" t="str">
        <f t="shared" si="113"/>
        <v/>
      </c>
      <c r="D1816" t="str">
        <f t="shared" si="114"/>
        <v/>
      </c>
      <c r="E1816" t="str">
        <f t="shared" si="115"/>
        <v/>
      </c>
    </row>
    <row r="1817" spans="1:5" x14ac:dyDescent="0.3">
      <c r="A1817">
        <f t="shared" si="112"/>
        <v>1785</v>
      </c>
      <c r="B1817" s="2">
        <v>0</v>
      </c>
      <c r="C1817" t="str">
        <f t="shared" si="113"/>
        <v/>
      </c>
      <c r="D1817" t="str">
        <f t="shared" si="114"/>
        <v/>
      </c>
      <c r="E1817" t="str">
        <f t="shared" si="115"/>
        <v/>
      </c>
    </row>
    <row r="1818" spans="1:5" x14ac:dyDescent="0.3">
      <c r="A1818">
        <f t="shared" si="112"/>
        <v>1786</v>
      </c>
      <c r="B1818" s="1" t="s">
        <v>160</v>
      </c>
      <c r="C1818" t="str">
        <f t="shared" si="113"/>
        <v/>
      </c>
      <c r="D1818" t="str">
        <f t="shared" si="114"/>
        <v/>
      </c>
      <c r="E1818" t="str">
        <f t="shared" si="115"/>
        <v/>
      </c>
    </row>
    <row r="1819" spans="1:5" x14ac:dyDescent="0.3">
      <c r="A1819">
        <f t="shared" si="112"/>
        <v>1787</v>
      </c>
      <c r="B1819" s="3" t="s">
        <v>9</v>
      </c>
      <c r="C1819" t="str">
        <f t="shared" si="113"/>
        <v>Home</v>
      </c>
      <c r="D1819">
        <f t="shared" si="114"/>
        <v>3</v>
      </c>
      <c r="E1819" t="str">
        <f t="shared" si="115"/>
        <v>25.11. 15:00</v>
      </c>
    </row>
    <row r="1820" spans="1:5" x14ac:dyDescent="0.3">
      <c r="A1820">
        <f t="shared" si="112"/>
        <v>1788</v>
      </c>
      <c r="B1820" s="2" t="s">
        <v>8</v>
      </c>
      <c r="C1820" t="str">
        <f t="shared" si="113"/>
        <v>Away</v>
      </c>
      <c r="D1820">
        <f t="shared" si="114"/>
        <v>0</v>
      </c>
      <c r="E1820" t="str">
        <f t="shared" si="115"/>
        <v>25.11. 15:00</v>
      </c>
    </row>
    <row r="1821" spans="1:5" x14ac:dyDescent="0.3">
      <c r="A1821">
        <f t="shared" si="112"/>
        <v>1789</v>
      </c>
      <c r="B1821" s="3">
        <v>1</v>
      </c>
      <c r="C1821" t="str">
        <f t="shared" si="113"/>
        <v/>
      </c>
      <c r="D1821" t="str">
        <f t="shared" si="114"/>
        <v/>
      </c>
      <c r="E1821" t="str">
        <f t="shared" si="115"/>
        <v/>
      </c>
    </row>
    <row r="1822" spans="1:5" x14ac:dyDescent="0.3">
      <c r="A1822">
        <f t="shared" si="112"/>
        <v>1790</v>
      </c>
      <c r="B1822" s="3">
        <v>0</v>
      </c>
      <c r="C1822" t="str">
        <f t="shared" si="113"/>
        <v/>
      </c>
      <c r="D1822" t="str">
        <f t="shared" si="114"/>
        <v/>
      </c>
      <c r="E1822" t="str">
        <f t="shared" si="115"/>
        <v/>
      </c>
    </row>
    <row r="1823" spans="1:5" x14ac:dyDescent="0.3">
      <c r="A1823">
        <f t="shared" si="112"/>
        <v>1791</v>
      </c>
      <c r="B1823" s="2">
        <v>0</v>
      </c>
      <c r="C1823" t="str">
        <f t="shared" si="113"/>
        <v/>
      </c>
      <c r="D1823" t="str">
        <f t="shared" si="114"/>
        <v/>
      </c>
      <c r="E1823" t="str">
        <f t="shared" si="115"/>
        <v/>
      </c>
    </row>
    <row r="1824" spans="1:5" x14ac:dyDescent="0.3">
      <c r="A1824">
        <f t="shared" si="112"/>
        <v>1792</v>
      </c>
      <c r="B1824" s="2">
        <v>0</v>
      </c>
      <c r="C1824" t="str">
        <f t="shared" si="113"/>
        <v/>
      </c>
      <c r="D1824" t="str">
        <f t="shared" si="114"/>
        <v/>
      </c>
      <c r="E1824" t="str">
        <f t="shared" si="115"/>
        <v/>
      </c>
    </row>
    <row r="1825" spans="1:5" x14ac:dyDescent="0.3">
      <c r="A1825">
        <f t="shared" si="112"/>
        <v>1793</v>
      </c>
      <c r="B1825" s="1" t="s">
        <v>160</v>
      </c>
      <c r="C1825" t="str">
        <f t="shared" si="113"/>
        <v/>
      </c>
      <c r="D1825" t="str">
        <f t="shared" si="114"/>
        <v/>
      </c>
      <c r="E1825" t="str">
        <f t="shared" si="115"/>
        <v/>
      </c>
    </row>
    <row r="1826" spans="1:5" x14ac:dyDescent="0.3">
      <c r="A1826">
        <f t="shared" si="112"/>
        <v>1794</v>
      </c>
      <c r="B1826" s="2" t="s">
        <v>11</v>
      </c>
      <c r="C1826" t="str">
        <f t="shared" si="113"/>
        <v>Home</v>
      </c>
      <c r="D1826">
        <f t="shared" si="114"/>
        <v>0</v>
      </c>
      <c r="E1826" t="str">
        <f t="shared" si="115"/>
        <v>25.11. 15:00</v>
      </c>
    </row>
    <row r="1827" spans="1:5" x14ac:dyDescent="0.3">
      <c r="A1827">
        <f t="shared" si="112"/>
        <v>1795</v>
      </c>
      <c r="B1827" s="3" t="s">
        <v>10</v>
      </c>
      <c r="C1827" t="str">
        <f t="shared" si="113"/>
        <v>Away</v>
      </c>
      <c r="D1827">
        <f t="shared" si="114"/>
        <v>3</v>
      </c>
      <c r="E1827" t="str">
        <f t="shared" si="115"/>
        <v>25.11. 15:00</v>
      </c>
    </row>
    <row r="1828" spans="1:5" x14ac:dyDescent="0.3">
      <c r="A1828">
        <f t="shared" si="112"/>
        <v>1796</v>
      </c>
      <c r="B1828" s="3">
        <v>0</v>
      </c>
      <c r="C1828" t="str">
        <f t="shared" si="113"/>
        <v/>
      </c>
      <c r="D1828" t="str">
        <f t="shared" si="114"/>
        <v/>
      </c>
      <c r="E1828" t="str">
        <f t="shared" si="115"/>
        <v/>
      </c>
    </row>
    <row r="1829" spans="1:5" x14ac:dyDescent="0.3">
      <c r="A1829">
        <f t="shared" si="112"/>
        <v>1797</v>
      </c>
      <c r="B1829" s="3">
        <v>3</v>
      </c>
      <c r="C1829" t="str">
        <f t="shared" si="113"/>
        <v/>
      </c>
      <c r="D1829" t="str">
        <f t="shared" si="114"/>
        <v/>
      </c>
      <c r="E1829" t="str">
        <f t="shared" si="115"/>
        <v/>
      </c>
    </row>
    <row r="1830" spans="1:5" x14ac:dyDescent="0.3">
      <c r="A1830">
        <f t="shared" si="112"/>
        <v>1798</v>
      </c>
      <c r="B1830" s="2">
        <v>0</v>
      </c>
      <c r="C1830" t="str">
        <f t="shared" si="113"/>
        <v/>
      </c>
      <c r="D1830" t="str">
        <f t="shared" si="114"/>
        <v/>
      </c>
      <c r="E1830" t="str">
        <f t="shared" si="115"/>
        <v/>
      </c>
    </row>
    <row r="1831" spans="1:5" x14ac:dyDescent="0.3">
      <c r="A1831">
        <f t="shared" si="112"/>
        <v>1799</v>
      </c>
      <c r="B1831" s="2">
        <v>-2</v>
      </c>
      <c r="C1831" t="str">
        <f t="shared" si="113"/>
        <v/>
      </c>
      <c r="D1831" t="str">
        <f t="shared" si="114"/>
        <v/>
      </c>
      <c r="E1831" t="str">
        <f t="shared" si="115"/>
        <v/>
      </c>
    </row>
    <row r="1832" spans="1:5" x14ac:dyDescent="0.3">
      <c r="A1832">
        <f t="shared" si="112"/>
        <v>1800</v>
      </c>
      <c r="B1832" s="1" t="s">
        <v>160</v>
      </c>
      <c r="C1832" t="str">
        <f t="shared" si="113"/>
        <v/>
      </c>
      <c r="D1832" t="str">
        <f t="shared" si="114"/>
        <v/>
      </c>
      <c r="E1832" t="str">
        <f t="shared" si="115"/>
        <v/>
      </c>
    </row>
    <row r="1833" spans="1:5" x14ac:dyDescent="0.3">
      <c r="A1833">
        <f t="shared" si="112"/>
        <v>1801</v>
      </c>
      <c r="B1833" s="2" t="s">
        <v>15</v>
      </c>
      <c r="C1833" t="str">
        <f t="shared" si="113"/>
        <v>Home</v>
      </c>
      <c r="D1833">
        <f t="shared" si="114"/>
        <v>1</v>
      </c>
      <c r="E1833" t="str">
        <f t="shared" si="115"/>
        <v>25.11. 15:00</v>
      </c>
    </row>
    <row r="1834" spans="1:5" x14ac:dyDescent="0.3">
      <c r="A1834">
        <f t="shared" si="112"/>
        <v>1802</v>
      </c>
      <c r="B1834" s="2" t="s">
        <v>2</v>
      </c>
      <c r="C1834" t="str">
        <f t="shared" si="113"/>
        <v>Away</v>
      </c>
      <c r="D1834">
        <f t="shared" si="114"/>
        <v>1</v>
      </c>
      <c r="E1834" t="str">
        <f t="shared" si="115"/>
        <v>25.11. 15:00</v>
      </c>
    </row>
    <row r="1835" spans="1:5" x14ac:dyDescent="0.3">
      <c r="A1835">
        <f t="shared" si="112"/>
        <v>1803</v>
      </c>
      <c r="B1835" s="3">
        <v>0</v>
      </c>
      <c r="C1835" t="str">
        <f t="shared" si="113"/>
        <v/>
      </c>
      <c r="D1835" t="str">
        <f t="shared" si="114"/>
        <v/>
      </c>
      <c r="E1835" t="str">
        <f t="shared" si="115"/>
        <v/>
      </c>
    </row>
    <row r="1836" spans="1:5" x14ac:dyDescent="0.3">
      <c r="A1836">
        <f t="shared" si="112"/>
        <v>1804</v>
      </c>
      <c r="B1836" s="3">
        <v>0</v>
      </c>
      <c r="C1836" t="str">
        <f t="shared" si="113"/>
        <v/>
      </c>
      <c r="D1836" t="str">
        <f t="shared" si="114"/>
        <v/>
      </c>
      <c r="E1836" t="str">
        <f t="shared" si="115"/>
        <v/>
      </c>
    </row>
    <row r="1837" spans="1:5" x14ac:dyDescent="0.3">
      <c r="A1837">
        <f t="shared" si="112"/>
        <v>1805</v>
      </c>
      <c r="B1837" s="2">
        <v>0</v>
      </c>
      <c r="C1837" t="str">
        <f t="shared" si="113"/>
        <v/>
      </c>
      <c r="D1837" t="str">
        <f t="shared" si="114"/>
        <v/>
      </c>
      <c r="E1837" t="str">
        <f t="shared" si="115"/>
        <v/>
      </c>
    </row>
    <row r="1838" spans="1:5" x14ac:dyDescent="0.3">
      <c r="A1838">
        <f t="shared" si="112"/>
        <v>1806</v>
      </c>
      <c r="B1838" s="2">
        <v>0</v>
      </c>
      <c r="C1838" t="str">
        <f t="shared" si="113"/>
        <v/>
      </c>
      <c r="D1838" t="str">
        <f t="shared" si="114"/>
        <v/>
      </c>
      <c r="E1838" t="str">
        <f t="shared" si="115"/>
        <v/>
      </c>
    </row>
    <row r="1839" spans="1:5" x14ac:dyDescent="0.3">
      <c r="A1839">
        <f t="shared" si="112"/>
        <v>1807</v>
      </c>
      <c r="B1839" s="1" t="s">
        <v>160</v>
      </c>
      <c r="C1839" t="str">
        <f t="shared" si="113"/>
        <v/>
      </c>
      <c r="D1839" t="str">
        <f t="shared" si="114"/>
        <v/>
      </c>
      <c r="E1839" t="str">
        <f t="shared" si="115"/>
        <v/>
      </c>
    </row>
    <row r="1840" spans="1:5" x14ac:dyDescent="0.3">
      <c r="A1840">
        <f t="shared" si="112"/>
        <v>1808</v>
      </c>
      <c r="B1840" s="2" t="s">
        <v>17</v>
      </c>
      <c r="C1840" t="str">
        <f t="shared" si="113"/>
        <v>Home</v>
      </c>
      <c r="D1840">
        <f t="shared" si="114"/>
        <v>1</v>
      </c>
      <c r="E1840" t="str">
        <f t="shared" si="115"/>
        <v>25.11. 15:00</v>
      </c>
    </row>
    <row r="1841" spans="1:5" x14ac:dyDescent="0.3">
      <c r="A1841">
        <f t="shared" si="112"/>
        <v>1809</v>
      </c>
      <c r="B1841" s="2" t="s">
        <v>4</v>
      </c>
      <c r="C1841" t="str">
        <f t="shared" si="113"/>
        <v>Away</v>
      </c>
      <c r="D1841">
        <f t="shared" si="114"/>
        <v>1</v>
      </c>
      <c r="E1841" t="str">
        <f t="shared" si="115"/>
        <v>25.11. 15:00</v>
      </c>
    </row>
    <row r="1842" spans="1:5" x14ac:dyDescent="0.3">
      <c r="A1842">
        <f t="shared" si="112"/>
        <v>1810</v>
      </c>
      <c r="B1842" s="3">
        <v>1</v>
      </c>
      <c r="C1842" t="str">
        <f t="shared" si="113"/>
        <v/>
      </c>
      <c r="D1842" t="str">
        <f t="shared" si="114"/>
        <v/>
      </c>
      <c r="E1842" t="str">
        <f t="shared" si="115"/>
        <v/>
      </c>
    </row>
    <row r="1843" spans="1:5" x14ac:dyDescent="0.3">
      <c r="A1843">
        <f t="shared" si="112"/>
        <v>1811</v>
      </c>
      <c r="B1843" s="3">
        <v>1</v>
      </c>
      <c r="C1843" t="str">
        <f t="shared" si="113"/>
        <v/>
      </c>
      <c r="D1843" t="str">
        <f t="shared" si="114"/>
        <v/>
      </c>
      <c r="E1843" t="str">
        <f t="shared" si="115"/>
        <v/>
      </c>
    </row>
    <row r="1844" spans="1:5" x14ac:dyDescent="0.3">
      <c r="A1844">
        <f t="shared" si="112"/>
        <v>1812</v>
      </c>
      <c r="B1844" s="2">
        <v>0</v>
      </c>
      <c r="C1844" t="str">
        <f t="shared" si="113"/>
        <v/>
      </c>
      <c r="D1844" t="str">
        <f t="shared" si="114"/>
        <v/>
      </c>
      <c r="E1844" t="str">
        <f t="shared" si="115"/>
        <v/>
      </c>
    </row>
    <row r="1845" spans="1:5" x14ac:dyDescent="0.3">
      <c r="A1845">
        <f t="shared" si="112"/>
        <v>1813</v>
      </c>
      <c r="B1845" s="2">
        <v>-1</v>
      </c>
      <c r="C1845" t="str">
        <f t="shared" si="113"/>
        <v/>
      </c>
      <c r="D1845" t="str">
        <f t="shared" si="114"/>
        <v/>
      </c>
      <c r="E1845" t="str">
        <f t="shared" si="115"/>
        <v/>
      </c>
    </row>
    <row r="1846" spans="1:5" x14ac:dyDescent="0.3">
      <c r="A1846">
        <f t="shared" si="112"/>
        <v>1814</v>
      </c>
      <c r="B1846" s="1" t="s">
        <v>161</v>
      </c>
      <c r="C1846" t="str">
        <f t="shared" si="113"/>
        <v/>
      </c>
      <c r="D1846" t="str">
        <f t="shared" si="114"/>
        <v/>
      </c>
      <c r="E1846" t="str">
        <f t="shared" si="115"/>
        <v/>
      </c>
    </row>
    <row r="1847" spans="1:5" x14ac:dyDescent="0.3">
      <c r="A1847">
        <f t="shared" si="112"/>
        <v>1815</v>
      </c>
      <c r="B1847" s="2" t="s">
        <v>19</v>
      </c>
      <c r="C1847" t="str">
        <f t="shared" si="113"/>
        <v>Home</v>
      </c>
      <c r="D1847">
        <f t="shared" si="114"/>
        <v>1</v>
      </c>
      <c r="E1847" t="str">
        <f t="shared" si="115"/>
        <v>24.11. 20:00</v>
      </c>
    </row>
    <row r="1848" spans="1:5" x14ac:dyDescent="0.3">
      <c r="A1848">
        <f t="shared" si="112"/>
        <v>1816</v>
      </c>
      <c r="B1848" s="2" t="s">
        <v>18</v>
      </c>
      <c r="C1848" t="str">
        <f t="shared" si="113"/>
        <v>Away</v>
      </c>
      <c r="D1848">
        <f t="shared" si="114"/>
        <v>1</v>
      </c>
      <c r="E1848" t="str">
        <f t="shared" si="115"/>
        <v>24.11. 20:00</v>
      </c>
    </row>
    <row r="1849" spans="1:5" x14ac:dyDescent="0.3">
      <c r="A1849">
        <f t="shared" si="112"/>
        <v>1817</v>
      </c>
      <c r="B1849" s="3">
        <v>1</v>
      </c>
      <c r="C1849" t="str">
        <f t="shared" si="113"/>
        <v/>
      </c>
      <c r="D1849" t="str">
        <f t="shared" si="114"/>
        <v/>
      </c>
      <c r="E1849" t="str">
        <f t="shared" si="115"/>
        <v/>
      </c>
    </row>
    <row r="1850" spans="1:5" x14ac:dyDescent="0.3">
      <c r="A1850">
        <f t="shared" si="112"/>
        <v>1818</v>
      </c>
      <c r="B1850" s="3">
        <v>1</v>
      </c>
      <c r="C1850" t="str">
        <f t="shared" si="113"/>
        <v/>
      </c>
      <c r="D1850" t="str">
        <f t="shared" si="114"/>
        <v/>
      </c>
      <c r="E1850" t="str">
        <f t="shared" si="115"/>
        <v/>
      </c>
    </row>
    <row r="1851" spans="1:5" x14ac:dyDescent="0.3">
      <c r="A1851">
        <f t="shared" si="112"/>
        <v>1819</v>
      </c>
      <c r="B1851" s="2">
        <v>-1</v>
      </c>
      <c r="C1851" t="str">
        <f t="shared" si="113"/>
        <v/>
      </c>
      <c r="D1851" t="str">
        <f t="shared" si="114"/>
        <v/>
      </c>
      <c r="E1851" t="str">
        <f t="shared" si="115"/>
        <v/>
      </c>
    </row>
    <row r="1852" spans="1:5" x14ac:dyDescent="0.3">
      <c r="A1852">
        <f t="shared" si="112"/>
        <v>1820</v>
      </c>
      <c r="B1852" s="2">
        <v>-1</v>
      </c>
      <c r="C1852" t="str">
        <f t="shared" si="113"/>
        <v/>
      </c>
      <c r="D1852" t="str">
        <f t="shared" si="114"/>
        <v/>
      </c>
      <c r="E1852" t="str">
        <f t="shared" si="115"/>
        <v/>
      </c>
    </row>
    <row r="1853" spans="1:5" x14ac:dyDescent="0.3">
      <c r="A1853">
        <f t="shared" si="112"/>
        <v>1820</v>
      </c>
      <c r="B1853" s="4"/>
      <c r="C1853" t="str">
        <f t="shared" si="113"/>
        <v/>
      </c>
      <c r="D1853" t="str">
        <f t="shared" si="114"/>
        <v/>
      </c>
      <c r="E1853" t="str">
        <f t="shared" si="115"/>
        <v/>
      </c>
    </row>
    <row r="1854" spans="1:5" x14ac:dyDescent="0.3">
      <c r="A1854">
        <f t="shared" si="112"/>
        <v>1821</v>
      </c>
      <c r="B1854" s="1" t="s">
        <v>162</v>
      </c>
      <c r="C1854" t="str">
        <f t="shared" si="113"/>
        <v/>
      </c>
      <c r="D1854" t="str">
        <f t="shared" si="114"/>
        <v/>
      </c>
      <c r="E1854" t="str">
        <f t="shared" si="115"/>
        <v/>
      </c>
    </row>
    <row r="1855" spans="1:5" x14ac:dyDescent="0.3">
      <c r="A1855">
        <f t="shared" si="112"/>
        <v>1822</v>
      </c>
      <c r="B1855" s="2" t="s">
        <v>8</v>
      </c>
      <c r="C1855" t="str">
        <f t="shared" si="113"/>
        <v>Home</v>
      </c>
      <c r="D1855">
        <f t="shared" si="114"/>
        <v>1</v>
      </c>
      <c r="E1855" t="str">
        <f t="shared" si="115"/>
        <v>20.11. 20:00</v>
      </c>
    </row>
    <row r="1856" spans="1:5" x14ac:dyDescent="0.3">
      <c r="A1856">
        <f t="shared" si="112"/>
        <v>1823</v>
      </c>
      <c r="B1856" s="2" t="s">
        <v>16</v>
      </c>
      <c r="C1856" t="str">
        <f t="shared" si="113"/>
        <v>Away</v>
      </c>
      <c r="D1856">
        <f t="shared" si="114"/>
        <v>1</v>
      </c>
      <c r="E1856" t="str">
        <f t="shared" si="115"/>
        <v>20.11. 20:00</v>
      </c>
    </row>
    <row r="1857" spans="1:5" x14ac:dyDescent="0.3">
      <c r="A1857">
        <f t="shared" si="112"/>
        <v>1824</v>
      </c>
      <c r="B1857" s="3">
        <v>2</v>
      </c>
      <c r="C1857" t="str">
        <f t="shared" si="113"/>
        <v/>
      </c>
      <c r="D1857" t="str">
        <f t="shared" si="114"/>
        <v/>
      </c>
      <c r="E1857" t="str">
        <f t="shared" si="115"/>
        <v/>
      </c>
    </row>
    <row r="1858" spans="1:5" x14ac:dyDescent="0.3">
      <c r="A1858">
        <f t="shared" si="112"/>
        <v>1825</v>
      </c>
      <c r="B1858" s="3">
        <v>2</v>
      </c>
      <c r="C1858" t="str">
        <f t="shared" si="113"/>
        <v/>
      </c>
      <c r="D1858" t="str">
        <f t="shared" si="114"/>
        <v/>
      </c>
      <c r="E1858" t="str">
        <f t="shared" si="115"/>
        <v/>
      </c>
    </row>
    <row r="1859" spans="1:5" x14ac:dyDescent="0.3">
      <c r="A1859">
        <f t="shared" si="112"/>
        <v>1826</v>
      </c>
      <c r="B1859" s="2">
        <v>-1</v>
      </c>
      <c r="C1859" t="str">
        <f t="shared" si="113"/>
        <v/>
      </c>
      <c r="D1859" t="str">
        <f t="shared" si="114"/>
        <v/>
      </c>
      <c r="E1859" t="str">
        <f t="shared" si="115"/>
        <v/>
      </c>
    </row>
    <row r="1860" spans="1:5" x14ac:dyDescent="0.3">
      <c r="A1860">
        <f t="shared" ref="A1860:A1923" si="116">IF(B1860="",A1859,A1859+1)</f>
        <v>1827</v>
      </c>
      <c r="B1860" s="2">
        <v>-2</v>
      </c>
      <c r="C1860" t="str">
        <f t="shared" ref="C1860:C1923" si="117">IF(MOD(A1860,7)=2,"Home",IF(MOD(A1860,7)=3,"Away",""))</f>
        <v/>
      </c>
      <c r="D1860" t="str">
        <f t="shared" ref="D1860:D1923" si="118">IF(C1860="Home",IF(B1862=B1863,1,IF(B1862&gt;B1863,3,0)), IF(C1860="Away",IF(B1861=B1862,1,IF(B1861&gt;B1862,0,3)),""))</f>
        <v/>
      </c>
      <c r="E1860" t="str">
        <f t="shared" ref="E1860:E1923" si="119">IF(MOD(A1860,7)=2,B1859,IF(MOD(A1860,7)=3,B1858,""))</f>
        <v/>
      </c>
    </row>
    <row r="1861" spans="1:5" x14ac:dyDescent="0.3">
      <c r="A1861">
        <f t="shared" si="116"/>
        <v>1828</v>
      </c>
      <c r="B1861" s="1" t="s">
        <v>163</v>
      </c>
      <c r="C1861" t="str">
        <f t="shared" si="117"/>
        <v/>
      </c>
      <c r="D1861" t="str">
        <f t="shared" si="118"/>
        <v/>
      </c>
      <c r="E1861" t="str">
        <f t="shared" si="119"/>
        <v/>
      </c>
    </row>
    <row r="1862" spans="1:5" x14ac:dyDescent="0.3">
      <c r="A1862">
        <f t="shared" si="116"/>
        <v>1829</v>
      </c>
      <c r="B1862" s="3" t="s">
        <v>10</v>
      </c>
      <c r="C1862" t="str">
        <f t="shared" si="117"/>
        <v>Home</v>
      </c>
      <c r="D1862">
        <f t="shared" si="118"/>
        <v>3</v>
      </c>
      <c r="E1862" t="str">
        <f t="shared" si="119"/>
        <v>19.11. 16:00</v>
      </c>
    </row>
    <row r="1863" spans="1:5" x14ac:dyDescent="0.3">
      <c r="A1863">
        <f t="shared" si="116"/>
        <v>1830</v>
      </c>
      <c r="B1863" s="2" t="s">
        <v>19</v>
      </c>
      <c r="C1863" t="str">
        <f t="shared" si="117"/>
        <v>Away</v>
      </c>
      <c r="D1863">
        <f t="shared" si="118"/>
        <v>0</v>
      </c>
      <c r="E1863" t="str">
        <f t="shared" si="119"/>
        <v>19.11. 16:00</v>
      </c>
    </row>
    <row r="1864" spans="1:5" x14ac:dyDescent="0.3">
      <c r="A1864">
        <f t="shared" si="116"/>
        <v>1831</v>
      </c>
      <c r="B1864" s="3">
        <v>2</v>
      </c>
      <c r="C1864" t="str">
        <f t="shared" si="117"/>
        <v/>
      </c>
      <c r="D1864" t="str">
        <f t="shared" si="118"/>
        <v/>
      </c>
      <c r="E1864" t="str">
        <f t="shared" si="119"/>
        <v/>
      </c>
    </row>
    <row r="1865" spans="1:5" x14ac:dyDescent="0.3">
      <c r="A1865">
        <f t="shared" si="116"/>
        <v>1832</v>
      </c>
      <c r="B1865" s="3">
        <v>0</v>
      </c>
      <c r="C1865" t="str">
        <f t="shared" si="117"/>
        <v/>
      </c>
      <c r="D1865" t="str">
        <f t="shared" si="118"/>
        <v/>
      </c>
      <c r="E1865" t="str">
        <f t="shared" si="119"/>
        <v/>
      </c>
    </row>
    <row r="1866" spans="1:5" x14ac:dyDescent="0.3">
      <c r="A1866">
        <f t="shared" si="116"/>
        <v>1833</v>
      </c>
      <c r="B1866" s="2">
        <v>-1</v>
      </c>
      <c r="C1866" t="str">
        <f t="shared" si="117"/>
        <v/>
      </c>
      <c r="D1866" t="str">
        <f t="shared" si="118"/>
        <v/>
      </c>
      <c r="E1866" t="str">
        <f t="shared" si="119"/>
        <v/>
      </c>
    </row>
    <row r="1867" spans="1:5" x14ac:dyDescent="0.3">
      <c r="A1867">
        <f t="shared" si="116"/>
        <v>1834</v>
      </c>
      <c r="B1867" s="2">
        <v>0</v>
      </c>
      <c r="C1867" t="str">
        <f t="shared" si="117"/>
        <v/>
      </c>
      <c r="D1867" t="str">
        <f t="shared" si="118"/>
        <v/>
      </c>
      <c r="E1867" t="str">
        <f t="shared" si="119"/>
        <v/>
      </c>
    </row>
    <row r="1868" spans="1:5" x14ac:dyDescent="0.3">
      <c r="A1868">
        <f t="shared" si="116"/>
        <v>1835</v>
      </c>
      <c r="B1868" s="1" t="s">
        <v>164</v>
      </c>
      <c r="C1868" t="str">
        <f t="shared" si="117"/>
        <v/>
      </c>
      <c r="D1868" t="str">
        <f t="shared" si="118"/>
        <v/>
      </c>
      <c r="E1868" t="str">
        <f t="shared" si="119"/>
        <v/>
      </c>
    </row>
    <row r="1869" spans="1:5" x14ac:dyDescent="0.3">
      <c r="A1869">
        <f t="shared" si="116"/>
        <v>1836</v>
      </c>
      <c r="B1869" s="3" t="s">
        <v>9</v>
      </c>
      <c r="C1869" t="str">
        <f t="shared" si="117"/>
        <v>Home</v>
      </c>
      <c r="D1869">
        <f t="shared" si="118"/>
        <v>3</v>
      </c>
      <c r="E1869" t="str">
        <f t="shared" si="119"/>
        <v>18.11. 17:30</v>
      </c>
    </row>
    <row r="1870" spans="1:5" x14ac:dyDescent="0.3">
      <c r="A1870">
        <f t="shared" si="116"/>
        <v>1837</v>
      </c>
      <c r="B1870" s="2" t="s">
        <v>11</v>
      </c>
      <c r="C1870" t="str">
        <f t="shared" si="117"/>
        <v>Away</v>
      </c>
      <c r="D1870">
        <f t="shared" si="118"/>
        <v>0</v>
      </c>
      <c r="E1870" t="str">
        <f t="shared" si="119"/>
        <v>18.11. 17:30</v>
      </c>
    </row>
    <row r="1871" spans="1:5" x14ac:dyDescent="0.3">
      <c r="A1871">
        <f t="shared" si="116"/>
        <v>1838</v>
      </c>
      <c r="B1871" s="3">
        <v>4</v>
      </c>
      <c r="C1871" t="str">
        <f t="shared" si="117"/>
        <v/>
      </c>
      <c r="D1871" t="str">
        <f t="shared" si="118"/>
        <v/>
      </c>
      <c r="E1871" t="str">
        <f t="shared" si="119"/>
        <v/>
      </c>
    </row>
    <row r="1872" spans="1:5" x14ac:dyDescent="0.3">
      <c r="A1872">
        <f t="shared" si="116"/>
        <v>1839</v>
      </c>
      <c r="B1872" s="3">
        <v>1</v>
      </c>
      <c r="C1872" t="str">
        <f t="shared" si="117"/>
        <v/>
      </c>
      <c r="D1872" t="str">
        <f t="shared" si="118"/>
        <v/>
      </c>
      <c r="E1872" t="str">
        <f t="shared" si="119"/>
        <v/>
      </c>
    </row>
    <row r="1873" spans="1:5" x14ac:dyDescent="0.3">
      <c r="A1873">
        <f t="shared" si="116"/>
        <v>1840</v>
      </c>
      <c r="B1873" s="2">
        <v>-2</v>
      </c>
      <c r="C1873" t="str">
        <f t="shared" si="117"/>
        <v/>
      </c>
      <c r="D1873" t="str">
        <f t="shared" si="118"/>
        <v/>
      </c>
      <c r="E1873" t="str">
        <f t="shared" si="119"/>
        <v/>
      </c>
    </row>
    <row r="1874" spans="1:5" x14ac:dyDescent="0.3">
      <c r="A1874">
        <f t="shared" si="116"/>
        <v>1841</v>
      </c>
      <c r="B1874" s="2">
        <v>-1</v>
      </c>
      <c r="C1874" t="str">
        <f t="shared" si="117"/>
        <v/>
      </c>
      <c r="D1874" t="str">
        <f t="shared" si="118"/>
        <v/>
      </c>
      <c r="E1874" t="str">
        <f t="shared" si="119"/>
        <v/>
      </c>
    </row>
    <row r="1875" spans="1:5" x14ac:dyDescent="0.3">
      <c r="A1875">
        <f t="shared" si="116"/>
        <v>1842</v>
      </c>
      <c r="B1875" s="1" t="s">
        <v>165</v>
      </c>
      <c r="C1875" t="str">
        <f t="shared" si="117"/>
        <v/>
      </c>
      <c r="D1875" t="str">
        <f t="shared" si="118"/>
        <v/>
      </c>
      <c r="E1875" t="str">
        <f t="shared" si="119"/>
        <v/>
      </c>
    </row>
    <row r="1876" spans="1:5" x14ac:dyDescent="0.3">
      <c r="A1876">
        <f t="shared" si="116"/>
        <v>1843</v>
      </c>
      <c r="B1876" s="3" t="s">
        <v>2</v>
      </c>
      <c r="C1876" t="str">
        <f t="shared" si="117"/>
        <v>Home</v>
      </c>
      <c r="D1876">
        <f t="shared" si="118"/>
        <v>3</v>
      </c>
      <c r="E1876" t="str">
        <f t="shared" si="119"/>
        <v>18.11. 15:00</v>
      </c>
    </row>
    <row r="1877" spans="1:5" x14ac:dyDescent="0.3">
      <c r="A1877">
        <f t="shared" si="116"/>
        <v>1844</v>
      </c>
      <c r="B1877" s="2" t="s">
        <v>5</v>
      </c>
      <c r="C1877" t="str">
        <f t="shared" si="117"/>
        <v>Away</v>
      </c>
      <c r="D1877">
        <f t="shared" si="118"/>
        <v>0</v>
      </c>
      <c r="E1877" t="str">
        <f t="shared" si="119"/>
        <v>18.11. 15:00</v>
      </c>
    </row>
    <row r="1878" spans="1:5" x14ac:dyDescent="0.3">
      <c r="A1878">
        <f t="shared" si="116"/>
        <v>1845</v>
      </c>
      <c r="B1878" s="3">
        <v>4</v>
      </c>
      <c r="C1878" t="str">
        <f t="shared" si="117"/>
        <v/>
      </c>
      <c r="D1878" t="str">
        <f t="shared" si="118"/>
        <v/>
      </c>
      <c r="E1878" t="str">
        <f t="shared" si="119"/>
        <v/>
      </c>
    </row>
    <row r="1879" spans="1:5" x14ac:dyDescent="0.3">
      <c r="A1879">
        <f t="shared" si="116"/>
        <v>1846</v>
      </c>
      <c r="B1879" s="3">
        <v>0</v>
      </c>
      <c r="C1879" t="str">
        <f t="shared" si="117"/>
        <v/>
      </c>
      <c r="D1879" t="str">
        <f t="shared" si="118"/>
        <v/>
      </c>
      <c r="E1879" t="str">
        <f t="shared" si="119"/>
        <v/>
      </c>
    </row>
    <row r="1880" spans="1:5" x14ac:dyDescent="0.3">
      <c r="A1880">
        <f t="shared" si="116"/>
        <v>1847</v>
      </c>
      <c r="B1880" s="2">
        <v>-2</v>
      </c>
      <c r="C1880" t="str">
        <f t="shared" si="117"/>
        <v/>
      </c>
      <c r="D1880" t="str">
        <f t="shared" si="118"/>
        <v/>
      </c>
      <c r="E1880" t="str">
        <f t="shared" si="119"/>
        <v/>
      </c>
    </row>
    <row r="1881" spans="1:5" x14ac:dyDescent="0.3">
      <c r="A1881">
        <f t="shared" si="116"/>
        <v>1848</v>
      </c>
      <c r="B1881" s="2">
        <v>0</v>
      </c>
      <c r="C1881" t="str">
        <f t="shared" si="117"/>
        <v/>
      </c>
      <c r="D1881" t="str">
        <f t="shared" si="118"/>
        <v/>
      </c>
      <c r="E1881" t="str">
        <f t="shared" si="119"/>
        <v/>
      </c>
    </row>
    <row r="1882" spans="1:5" x14ac:dyDescent="0.3">
      <c r="A1882">
        <f t="shared" si="116"/>
        <v>1849</v>
      </c>
      <c r="B1882" s="1" t="s">
        <v>165</v>
      </c>
      <c r="C1882" t="str">
        <f t="shared" si="117"/>
        <v/>
      </c>
      <c r="D1882" t="str">
        <f t="shared" si="118"/>
        <v/>
      </c>
      <c r="E1882" t="str">
        <f t="shared" si="119"/>
        <v/>
      </c>
    </row>
    <row r="1883" spans="1:5" x14ac:dyDescent="0.3">
      <c r="A1883">
        <f t="shared" si="116"/>
        <v>1850</v>
      </c>
      <c r="B1883" s="3" t="s">
        <v>1</v>
      </c>
      <c r="C1883" t="str">
        <f t="shared" si="117"/>
        <v>Home</v>
      </c>
      <c r="D1883">
        <f t="shared" si="118"/>
        <v>3</v>
      </c>
      <c r="E1883" t="str">
        <f t="shared" si="119"/>
        <v>18.11. 15:00</v>
      </c>
    </row>
    <row r="1884" spans="1:5" x14ac:dyDescent="0.3">
      <c r="A1884">
        <f t="shared" si="116"/>
        <v>1851</v>
      </c>
      <c r="B1884" s="2" t="s">
        <v>15</v>
      </c>
      <c r="C1884" t="str">
        <f t="shared" si="117"/>
        <v>Away</v>
      </c>
      <c r="D1884">
        <f t="shared" si="118"/>
        <v>0</v>
      </c>
      <c r="E1884" t="str">
        <f t="shared" si="119"/>
        <v>18.11. 15:00</v>
      </c>
    </row>
    <row r="1885" spans="1:5" x14ac:dyDescent="0.3">
      <c r="A1885">
        <f t="shared" si="116"/>
        <v>1852</v>
      </c>
      <c r="B1885" s="3">
        <v>2</v>
      </c>
      <c r="C1885" t="str">
        <f t="shared" si="117"/>
        <v/>
      </c>
      <c r="D1885" t="str">
        <f t="shared" si="118"/>
        <v/>
      </c>
      <c r="E1885" t="str">
        <f t="shared" si="119"/>
        <v/>
      </c>
    </row>
    <row r="1886" spans="1:5" x14ac:dyDescent="0.3">
      <c r="A1886">
        <f t="shared" si="116"/>
        <v>1853</v>
      </c>
      <c r="B1886" s="3">
        <v>0</v>
      </c>
      <c r="C1886" t="str">
        <f t="shared" si="117"/>
        <v/>
      </c>
      <c r="D1886" t="str">
        <f t="shared" si="118"/>
        <v/>
      </c>
      <c r="E1886" t="str">
        <f t="shared" si="119"/>
        <v/>
      </c>
    </row>
    <row r="1887" spans="1:5" x14ac:dyDescent="0.3">
      <c r="A1887">
        <f t="shared" si="116"/>
        <v>1854</v>
      </c>
      <c r="B1887" s="2">
        <v>-2</v>
      </c>
      <c r="C1887" t="str">
        <f t="shared" si="117"/>
        <v/>
      </c>
      <c r="D1887" t="str">
        <f t="shared" si="118"/>
        <v/>
      </c>
      <c r="E1887" t="str">
        <f t="shared" si="119"/>
        <v/>
      </c>
    </row>
    <row r="1888" spans="1:5" x14ac:dyDescent="0.3">
      <c r="A1888">
        <f t="shared" si="116"/>
        <v>1855</v>
      </c>
      <c r="B1888" s="2">
        <v>0</v>
      </c>
      <c r="C1888" t="str">
        <f t="shared" si="117"/>
        <v/>
      </c>
      <c r="D1888" t="str">
        <f t="shared" si="118"/>
        <v/>
      </c>
      <c r="E1888" t="str">
        <f t="shared" si="119"/>
        <v/>
      </c>
    </row>
    <row r="1889" spans="1:5" x14ac:dyDescent="0.3">
      <c r="A1889">
        <f t="shared" si="116"/>
        <v>1856</v>
      </c>
      <c r="B1889" s="1" t="s">
        <v>165</v>
      </c>
      <c r="C1889" t="str">
        <f t="shared" si="117"/>
        <v/>
      </c>
      <c r="D1889" t="str">
        <f t="shared" si="118"/>
        <v/>
      </c>
      <c r="E1889" t="str">
        <f t="shared" si="119"/>
        <v/>
      </c>
    </row>
    <row r="1890" spans="1:5" x14ac:dyDescent="0.3">
      <c r="A1890">
        <f t="shared" si="116"/>
        <v>1857</v>
      </c>
      <c r="B1890" s="2" t="s">
        <v>3</v>
      </c>
      <c r="C1890" t="str">
        <f t="shared" si="117"/>
        <v>Home</v>
      </c>
      <c r="D1890">
        <f t="shared" si="118"/>
        <v>1</v>
      </c>
      <c r="E1890" t="str">
        <f t="shared" si="119"/>
        <v>18.11. 15:00</v>
      </c>
    </row>
    <row r="1891" spans="1:5" x14ac:dyDescent="0.3">
      <c r="A1891">
        <f t="shared" si="116"/>
        <v>1858</v>
      </c>
      <c r="B1891" s="2" t="s">
        <v>20</v>
      </c>
      <c r="C1891" t="str">
        <f t="shared" si="117"/>
        <v>Away</v>
      </c>
      <c r="D1891">
        <f t="shared" si="118"/>
        <v>1</v>
      </c>
      <c r="E1891" t="str">
        <f t="shared" si="119"/>
        <v>18.11. 15:00</v>
      </c>
    </row>
    <row r="1892" spans="1:5" x14ac:dyDescent="0.3">
      <c r="A1892">
        <f t="shared" si="116"/>
        <v>1859</v>
      </c>
      <c r="B1892" s="3">
        <v>2</v>
      </c>
      <c r="C1892" t="str">
        <f t="shared" si="117"/>
        <v/>
      </c>
      <c r="D1892" t="str">
        <f t="shared" si="118"/>
        <v/>
      </c>
      <c r="E1892" t="str">
        <f t="shared" si="119"/>
        <v/>
      </c>
    </row>
    <row r="1893" spans="1:5" x14ac:dyDescent="0.3">
      <c r="A1893">
        <f t="shared" si="116"/>
        <v>1860</v>
      </c>
      <c r="B1893" s="3">
        <v>2</v>
      </c>
      <c r="C1893" t="str">
        <f t="shared" si="117"/>
        <v/>
      </c>
      <c r="D1893" t="str">
        <f t="shared" si="118"/>
        <v/>
      </c>
      <c r="E1893" t="str">
        <f t="shared" si="119"/>
        <v/>
      </c>
    </row>
    <row r="1894" spans="1:5" x14ac:dyDescent="0.3">
      <c r="A1894">
        <f t="shared" si="116"/>
        <v>1861</v>
      </c>
      <c r="B1894" s="2">
        <v>-2</v>
      </c>
      <c r="C1894" t="str">
        <f t="shared" si="117"/>
        <v/>
      </c>
      <c r="D1894" t="str">
        <f t="shared" si="118"/>
        <v/>
      </c>
      <c r="E1894" t="str">
        <f t="shared" si="119"/>
        <v/>
      </c>
    </row>
    <row r="1895" spans="1:5" x14ac:dyDescent="0.3">
      <c r="A1895">
        <f t="shared" si="116"/>
        <v>1862</v>
      </c>
      <c r="B1895" s="2">
        <v>-2</v>
      </c>
      <c r="C1895" t="str">
        <f t="shared" si="117"/>
        <v/>
      </c>
      <c r="D1895" t="str">
        <f t="shared" si="118"/>
        <v/>
      </c>
      <c r="E1895" t="str">
        <f t="shared" si="119"/>
        <v/>
      </c>
    </row>
    <row r="1896" spans="1:5" x14ac:dyDescent="0.3">
      <c r="A1896">
        <f t="shared" si="116"/>
        <v>1863</v>
      </c>
      <c r="B1896" s="1" t="s">
        <v>165</v>
      </c>
      <c r="C1896" t="str">
        <f t="shared" si="117"/>
        <v/>
      </c>
      <c r="D1896" t="str">
        <f t="shared" si="118"/>
        <v/>
      </c>
      <c r="E1896" t="str">
        <f t="shared" si="119"/>
        <v/>
      </c>
    </row>
    <row r="1897" spans="1:5" x14ac:dyDescent="0.3">
      <c r="A1897">
        <f t="shared" si="116"/>
        <v>1864</v>
      </c>
      <c r="B1897" s="2" t="s">
        <v>18</v>
      </c>
      <c r="C1897" t="str">
        <f t="shared" si="117"/>
        <v>Home</v>
      </c>
      <c r="D1897">
        <f t="shared" si="118"/>
        <v>0</v>
      </c>
      <c r="E1897" t="str">
        <f t="shared" si="119"/>
        <v>18.11. 15:00</v>
      </c>
    </row>
    <row r="1898" spans="1:5" x14ac:dyDescent="0.3">
      <c r="A1898">
        <f t="shared" si="116"/>
        <v>1865</v>
      </c>
      <c r="B1898" s="3" t="s">
        <v>14</v>
      </c>
      <c r="C1898" t="str">
        <f t="shared" si="117"/>
        <v>Away</v>
      </c>
      <c r="D1898">
        <f t="shared" si="118"/>
        <v>3</v>
      </c>
      <c r="E1898" t="str">
        <f t="shared" si="119"/>
        <v>18.11. 15:00</v>
      </c>
    </row>
    <row r="1899" spans="1:5" x14ac:dyDescent="0.3">
      <c r="A1899">
        <f t="shared" si="116"/>
        <v>1866</v>
      </c>
      <c r="B1899" s="3">
        <v>0</v>
      </c>
      <c r="C1899" t="str">
        <f t="shared" si="117"/>
        <v/>
      </c>
      <c r="D1899" t="str">
        <f t="shared" si="118"/>
        <v/>
      </c>
      <c r="E1899" t="str">
        <f t="shared" si="119"/>
        <v/>
      </c>
    </row>
    <row r="1900" spans="1:5" x14ac:dyDescent="0.3">
      <c r="A1900">
        <f t="shared" si="116"/>
        <v>1867</v>
      </c>
      <c r="B1900" s="3">
        <v>2</v>
      </c>
      <c r="C1900" t="str">
        <f t="shared" si="117"/>
        <v/>
      </c>
      <c r="D1900" t="str">
        <f t="shared" si="118"/>
        <v/>
      </c>
      <c r="E1900" t="str">
        <f t="shared" si="119"/>
        <v/>
      </c>
    </row>
    <row r="1901" spans="1:5" x14ac:dyDescent="0.3">
      <c r="A1901">
        <f t="shared" si="116"/>
        <v>1868</v>
      </c>
      <c r="B1901" s="2">
        <v>0</v>
      </c>
      <c r="C1901" t="str">
        <f t="shared" si="117"/>
        <v/>
      </c>
      <c r="D1901" t="str">
        <f t="shared" si="118"/>
        <v/>
      </c>
      <c r="E1901" t="str">
        <f t="shared" si="119"/>
        <v/>
      </c>
    </row>
    <row r="1902" spans="1:5" x14ac:dyDescent="0.3">
      <c r="A1902">
        <f t="shared" si="116"/>
        <v>1869</v>
      </c>
      <c r="B1902" s="2">
        <v>-1</v>
      </c>
      <c r="C1902" t="str">
        <f t="shared" si="117"/>
        <v/>
      </c>
      <c r="D1902" t="str">
        <f t="shared" si="118"/>
        <v/>
      </c>
      <c r="E1902" t="str">
        <f t="shared" si="119"/>
        <v/>
      </c>
    </row>
    <row r="1903" spans="1:5" x14ac:dyDescent="0.3">
      <c r="A1903">
        <f t="shared" si="116"/>
        <v>1870</v>
      </c>
      <c r="B1903" s="1" t="s">
        <v>165</v>
      </c>
      <c r="C1903" t="str">
        <f t="shared" si="117"/>
        <v/>
      </c>
      <c r="D1903" t="str">
        <f t="shared" si="118"/>
        <v/>
      </c>
      <c r="E1903" t="str">
        <f t="shared" si="119"/>
        <v/>
      </c>
    </row>
    <row r="1904" spans="1:5" x14ac:dyDescent="0.3">
      <c r="A1904">
        <f t="shared" si="116"/>
        <v>1871</v>
      </c>
      <c r="B1904" s="3" t="s">
        <v>7</v>
      </c>
      <c r="C1904" t="str">
        <f t="shared" si="117"/>
        <v>Home</v>
      </c>
      <c r="D1904">
        <f t="shared" si="118"/>
        <v>3</v>
      </c>
      <c r="E1904" t="str">
        <f t="shared" si="119"/>
        <v>18.11. 15:00</v>
      </c>
    </row>
    <row r="1905" spans="1:5" x14ac:dyDescent="0.3">
      <c r="A1905">
        <f t="shared" si="116"/>
        <v>1872</v>
      </c>
      <c r="B1905" s="2" t="s">
        <v>13</v>
      </c>
      <c r="C1905" t="str">
        <f t="shared" si="117"/>
        <v>Away</v>
      </c>
      <c r="D1905">
        <f t="shared" si="118"/>
        <v>0</v>
      </c>
      <c r="E1905" t="str">
        <f t="shared" si="119"/>
        <v>18.11. 15:00</v>
      </c>
    </row>
    <row r="1906" spans="1:5" x14ac:dyDescent="0.3">
      <c r="A1906">
        <f t="shared" si="116"/>
        <v>1873</v>
      </c>
      <c r="B1906" s="3">
        <v>3</v>
      </c>
      <c r="C1906" t="str">
        <f t="shared" si="117"/>
        <v/>
      </c>
      <c r="D1906" t="str">
        <f t="shared" si="118"/>
        <v/>
      </c>
      <c r="E1906" t="str">
        <f t="shared" si="119"/>
        <v/>
      </c>
    </row>
    <row r="1907" spans="1:5" x14ac:dyDescent="0.3">
      <c r="A1907">
        <f t="shared" si="116"/>
        <v>1874</v>
      </c>
      <c r="B1907" s="3">
        <v>0</v>
      </c>
      <c r="C1907" t="str">
        <f t="shared" si="117"/>
        <v/>
      </c>
      <c r="D1907" t="str">
        <f t="shared" si="118"/>
        <v/>
      </c>
      <c r="E1907" t="str">
        <f t="shared" si="119"/>
        <v/>
      </c>
    </row>
    <row r="1908" spans="1:5" x14ac:dyDescent="0.3">
      <c r="A1908">
        <f t="shared" si="116"/>
        <v>1875</v>
      </c>
      <c r="B1908" s="2">
        <v>-2</v>
      </c>
      <c r="C1908" t="str">
        <f t="shared" si="117"/>
        <v/>
      </c>
      <c r="D1908" t="str">
        <f t="shared" si="118"/>
        <v/>
      </c>
      <c r="E1908" t="str">
        <f t="shared" si="119"/>
        <v/>
      </c>
    </row>
    <row r="1909" spans="1:5" x14ac:dyDescent="0.3">
      <c r="A1909">
        <f t="shared" si="116"/>
        <v>1876</v>
      </c>
      <c r="B1909" s="2">
        <v>0</v>
      </c>
      <c r="C1909" t="str">
        <f t="shared" si="117"/>
        <v/>
      </c>
      <c r="D1909" t="str">
        <f t="shared" si="118"/>
        <v/>
      </c>
      <c r="E1909" t="str">
        <f t="shared" si="119"/>
        <v/>
      </c>
    </row>
    <row r="1910" spans="1:5" x14ac:dyDescent="0.3">
      <c r="A1910">
        <f t="shared" si="116"/>
        <v>1877</v>
      </c>
      <c r="B1910" s="1" t="s">
        <v>165</v>
      </c>
      <c r="C1910" t="str">
        <f t="shared" si="117"/>
        <v/>
      </c>
      <c r="D1910" t="str">
        <f t="shared" si="118"/>
        <v/>
      </c>
      <c r="E1910" t="str">
        <f t="shared" si="119"/>
        <v/>
      </c>
    </row>
    <row r="1911" spans="1:5" x14ac:dyDescent="0.3">
      <c r="A1911">
        <f t="shared" si="116"/>
        <v>1878</v>
      </c>
      <c r="B1911" s="2" t="s">
        <v>4</v>
      </c>
      <c r="C1911" t="str">
        <f t="shared" si="117"/>
        <v>Home</v>
      </c>
      <c r="D1911">
        <f t="shared" si="118"/>
        <v>0</v>
      </c>
      <c r="E1911" t="str">
        <f t="shared" si="119"/>
        <v>18.11. 15:00</v>
      </c>
    </row>
    <row r="1912" spans="1:5" x14ac:dyDescent="0.3">
      <c r="A1912">
        <f t="shared" si="116"/>
        <v>1879</v>
      </c>
      <c r="B1912" s="3" t="s">
        <v>12</v>
      </c>
      <c r="C1912" t="str">
        <f t="shared" si="117"/>
        <v>Away</v>
      </c>
      <c r="D1912">
        <f t="shared" si="118"/>
        <v>3</v>
      </c>
      <c r="E1912" t="str">
        <f t="shared" si="119"/>
        <v>18.11. 15:00</v>
      </c>
    </row>
    <row r="1913" spans="1:5" x14ac:dyDescent="0.3">
      <c r="A1913">
        <f t="shared" si="116"/>
        <v>1880</v>
      </c>
      <c r="B1913" s="3">
        <v>0</v>
      </c>
      <c r="C1913" t="str">
        <f t="shared" si="117"/>
        <v/>
      </c>
      <c r="D1913" t="str">
        <f t="shared" si="118"/>
        <v/>
      </c>
      <c r="E1913" t="str">
        <f t="shared" si="119"/>
        <v/>
      </c>
    </row>
    <row r="1914" spans="1:5" x14ac:dyDescent="0.3">
      <c r="A1914">
        <f t="shared" si="116"/>
        <v>1881</v>
      </c>
      <c r="B1914" s="3">
        <v>4</v>
      </c>
      <c r="C1914" t="str">
        <f t="shared" si="117"/>
        <v/>
      </c>
      <c r="D1914" t="str">
        <f t="shared" si="118"/>
        <v/>
      </c>
      <c r="E1914" t="str">
        <f t="shared" si="119"/>
        <v/>
      </c>
    </row>
    <row r="1915" spans="1:5" x14ac:dyDescent="0.3">
      <c r="A1915">
        <f t="shared" si="116"/>
        <v>1882</v>
      </c>
      <c r="B1915" s="2">
        <v>0</v>
      </c>
      <c r="C1915" t="str">
        <f t="shared" si="117"/>
        <v/>
      </c>
      <c r="D1915" t="str">
        <f t="shared" si="118"/>
        <v/>
      </c>
      <c r="E1915" t="str">
        <f t="shared" si="119"/>
        <v/>
      </c>
    </row>
    <row r="1916" spans="1:5" x14ac:dyDescent="0.3">
      <c r="A1916">
        <f t="shared" si="116"/>
        <v>1883</v>
      </c>
      <c r="B1916" s="2">
        <v>-3</v>
      </c>
      <c r="C1916" t="str">
        <f t="shared" si="117"/>
        <v/>
      </c>
      <c r="D1916" t="str">
        <f t="shared" si="118"/>
        <v/>
      </c>
      <c r="E1916" t="str">
        <f t="shared" si="119"/>
        <v/>
      </c>
    </row>
    <row r="1917" spans="1:5" x14ac:dyDescent="0.3">
      <c r="A1917">
        <f t="shared" si="116"/>
        <v>1884</v>
      </c>
      <c r="B1917" s="1" t="s">
        <v>166</v>
      </c>
      <c r="C1917" t="str">
        <f t="shared" si="117"/>
        <v/>
      </c>
      <c r="D1917" t="str">
        <f t="shared" si="118"/>
        <v/>
      </c>
      <c r="E1917" t="str">
        <f t="shared" si="119"/>
        <v/>
      </c>
    </row>
    <row r="1918" spans="1:5" x14ac:dyDescent="0.3">
      <c r="A1918">
        <f t="shared" si="116"/>
        <v>1885</v>
      </c>
      <c r="B1918" s="3" t="s">
        <v>6</v>
      </c>
      <c r="C1918" t="str">
        <f t="shared" si="117"/>
        <v>Home</v>
      </c>
      <c r="D1918">
        <f t="shared" si="118"/>
        <v>3</v>
      </c>
      <c r="E1918" t="str">
        <f t="shared" si="119"/>
        <v>18.11. 12:30</v>
      </c>
    </row>
    <row r="1919" spans="1:5" x14ac:dyDescent="0.3">
      <c r="A1919">
        <f t="shared" si="116"/>
        <v>1886</v>
      </c>
      <c r="B1919" s="2" t="s">
        <v>17</v>
      </c>
      <c r="C1919" t="str">
        <f t="shared" si="117"/>
        <v>Away</v>
      </c>
      <c r="D1919">
        <f t="shared" si="118"/>
        <v>0</v>
      </c>
      <c r="E1919" t="str">
        <f t="shared" si="119"/>
        <v>18.11. 12:30</v>
      </c>
    </row>
    <row r="1920" spans="1:5" x14ac:dyDescent="0.3">
      <c r="A1920">
        <f t="shared" si="116"/>
        <v>1887</v>
      </c>
      <c r="B1920" s="3">
        <v>2</v>
      </c>
      <c r="C1920" t="str">
        <f t="shared" si="117"/>
        <v/>
      </c>
      <c r="D1920" t="str">
        <f t="shared" si="118"/>
        <v/>
      </c>
      <c r="E1920" t="str">
        <f t="shared" si="119"/>
        <v/>
      </c>
    </row>
    <row r="1921" spans="1:5" x14ac:dyDescent="0.3">
      <c r="A1921">
        <f t="shared" si="116"/>
        <v>1888</v>
      </c>
      <c r="B1921" s="3">
        <v>0</v>
      </c>
      <c r="C1921" t="str">
        <f t="shared" si="117"/>
        <v/>
      </c>
      <c r="D1921" t="str">
        <f t="shared" si="118"/>
        <v/>
      </c>
      <c r="E1921" t="str">
        <f t="shared" si="119"/>
        <v/>
      </c>
    </row>
    <row r="1922" spans="1:5" x14ac:dyDescent="0.3">
      <c r="A1922">
        <f t="shared" si="116"/>
        <v>1889</v>
      </c>
      <c r="B1922" s="2">
        <v>-2</v>
      </c>
      <c r="C1922" t="str">
        <f t="shared" si="117"/>
        <v/>
      </c>
      <c r="D1922" t="str">
        <f t="shared" si="118"/>
        <v/>
      </c>
      <c r="E1922" t="str">
        <f t="shared" si="119"/>
        <v/>
      </c>
    </row>
    <row r="1923" spans="1:5" x14ac:dyDescent="0.3">
      <c r="A1923">
        <f t="shared" si="116"/>
        <v>1890</v>
      </c>
      <c r="B1923" s="2">
        <v>0</v>
      </c>
      <c r="C1923" t="str">
        <f t="shared" si="117"/>
        <v/>
      </c>
      <c r="D1923" t="str">
        <f t="shared" si="118"/>
        <v/>
      </c>
      <c r="E1923" t="str">
        <f t="shared" si="119"/>
        <v/>
      </c>
    </row>
    <row r="1924" spans="1:5" x14ac:dyDescent="0.3">
      <c r="A1924">
        <f t="shared" ref="A1924:A1987" si="120">IF(B1924="",A1923,A1923+1)</f>
        <v>1890</v>
      </c>
      <c r="B1924" s="4"/>
      <c r="C1924" t="str">
        <f t="shared" ref="C1924:C1987" si="121">IF(MOD(A1924,7)=2,"Home",IF(MOD(A1924,7)=3,"Away",""))</f>
        <v/>
      </c>
      <c r="D1924" t="str">
        <f t="shared" ref="D1924:D1987" si="122">IF(C1924="Home",IF(B1926=B1927,1,IF(B1926&gt;B1927,3,0)), IF(C1924="Away",IF(B1925=B1926,1,IF(B1925&gt;B1926,0,3)),""))</f>
        <v/>
      </c>
      <c r="E1924" t="str">
        <f t="shared" ref="E1924:E1987" si="123">IF(MOD(A1924,7)=2,B1923,IF(MOD(A1924,7)=3,B1922,""))</f>
        <v/>
      </c>
    </row>
    <row r="1925" spans="1:5" x14ac:dyDescent="0.3">
      <c r="A1925">
        <f t="shared" si="120"/>
        <v>1891</v>
      </c>
      <c r="B1925" s="1" t="s">
        <v>167</v>
      </c>
      <c r="C1925" t="str">
        <f t="shared" si="121"/>
        <v/>
      </c>
      <c r="D1925" t="str">
        <f t="shared" si="122"/>
        <v/>
      </c>
      <c r="E1925" t="str">
        <f t="shared" si="123"/>
        <v/>
      </c>
    </row>
    <row r="1926" spans="1:5" x14ac:dyDescent="0.3">
      <c r="A1926">
        <f t="shared" si="120"/>
        <v>1892</v>
      </c>
      <c r="B1926" s="3" t="s">
        <v>12</v>
      </c>
      <c r="C1926" t="str">
        <f t="shared" si="121"/>
        <v>Home</v>
      </c>
      <c r="D1926">
        <f t="shared" si="122"/>
        <v>3</v>
      </c>
      <c r="E1926" t="str">
        <f t="shared" si="123"/>
        <v>05.11. 16:30</v>
      </c>
    </row>
    <row r="1927" spans="1:5" x14ac:dyDescent="0.3">
      <c r="A1927">
        <f t="shared" si="120"/>
        <v>1893</v>
      </c>
      <c r="B1927" s="2" t="s">
        <v>9</v>
      </c>
      <c r="C1927" t="str">
        <f t="shared" si="121"/>
        <v>Away</v>
      </c>
      <c r="D1927">
        <f t="shared" si="122"/>
        <v>0</v>
      </c>
      <c r="E1927" t="str">
        <f t="shared" si="123"/>
        <v>05.11. 16:30</v>
      </c>
    </row>
    <row r="1928" spans="1:5" x14ac:dyDescent="0.3">
      <c r="A1928">
        <f t="shared" si="120"/>
        <v>1894</v>
      </c>
      <c r="B1928" s="3">
        <v>1</v>
      </c>
      <c r="C1928" t="str">
        <f t="shared" si="121"/>
        <v/>
      </c>
      <c r="D1928" t="str">
        <f t="shared" si="122"/>
        <v/>
      </c>
      <c r="E1928" t="str">
        <f t="shared" si="123"/>
        <v/>
      </c>
    </row>
    <row r="1929" spans="1:5" x14ac:dyDescent="0.3">
      <c r="A1929">
        <f t="shared" si="120"/>
        <v>1895</v>
      </c>
      <c r="B1929" s="3">
        <v>0</v>
      </c>
      <c r="C1929" t="str">
        <f t="shared" si="121"/>
        <v/>
      </c>
      <c r="D1929" t="str">
        <f t="shared" si="122"/>
        <v/>
      </c>
      <c r="E1929" t="str">
        <f t="shared" si="123"/>
        <v/>
      </c>
    </row>
    <row r="1930" spans="1:5" x14ac:dyDescent="0.3">
      <c r="A1930">
        <f t="shared" si="120"/>
        <v>1896</v>
      </c>
      <c r="B1930" s="2">
        <v>0</v>
      </c>
      <c r="C1930" t="str">
        <f t="shared" si="121"/>
        <v/>
      </c>
      <c r="D1930" t="str">
        <f t="shared" si="122"/>
        <v/>
      </c>
      <c r="E1930" t="str">
        <f t="shared" si="123"/>
        <v/>
      </c>
    </row>
    <row r="1931" spans="1:5" x14ac:dyDescent="0.3">
      <c r="A1931">
        <f t="shared" si="120"/>
        <v>1897</v>
      </c>
      <c r="B1931" s="2">
        <v>0</v>
      </c>
      <c r="C1931" t="str">
        <f t="shared" si="121"/>
        <v/>
      </c>
      <c r="D1931" t="str">
        <f t="shared" si="122"/>
        <v/>
      </c>
      <c r="E1931" t="str">
        <f t="shared" si="123"/>
        <v/>
      </c>
    </row>
    <row r="1932" spans="1:5" x14ac:dyDescent="0.3">
      <c r="A1932">
        <f t="shared" si="120"/>
        <v>1898</v>
      </c>
      <c r="B1932" s="1" t="s">
        <v>167</v>
      </c>
      <c r="C1932" t="str">
        <f t="shared" si="121"/>
        <v/>
      </c>
      <c r="D1932" t="str">
        <f t="shared" si="122"/>
        <v/>
      </c>
      <c r="E1932" t="str">
        <f t="shared" si="123"/>
        <v/>
      </c>
    </row>
    <row r="1933" spans="1:5" x14ac:dyDescent="0.3">
      <c r="A1933">
        <f t="shared" si="120"/>
        <v>1899</v>
      </c>
      <c r="B1933" s="3" t="s">
        <v>20</v>
      </c>
      <c r="C1933" t="str">
        <f t="shared" si="121"/>
        <v>Home</v>
      </c>
      <c r="D1933">
        <f t="shared" si="122"/>
        <v>3</v>
      </c>
      <c r="E1933" t="str">
        <f t="shared" si="123"/>
        <v>05.11. 16:30</v>
      </c>
    </row>
    <row r="1934" spans="1:5" x14ac:dyDescent="0.3">
      <c r="A1934">
        <f t="shared" si="120"/>
        <v>1900</v>
      </c>
      <c r="B1934" s="2" t="s">
        <v>10</v>
      </c>
      <c r="C1934" t="str">
        <f t="shared" si="121"/>
        <v>Away</v>
      </c>
      <c r="D1934">
        <f t="shared" si="122"/>
        <v>0</v>
      </c>
      <c r="E1934" t="str">
        <f t="shared" si="123"/>
        <v>05.11. 16:30</v>
      </c>
    </row>
    <row r="1935" spans="1:5" x14ac:dyDescent="0.3">
      <c r="A1935">
        <f t="shared" si="120"/>
        <v>1901</v>
      </c>
      <c r="B1935" s="3">
        <v>3</v>
      </c>
      <c r="C1935" t="str">
        <f t="shared" si="121"/>
        <v/>
      </c>
      <c r="D1935" t="str">
        <f t="shared" si="122"/>
        <v/>
      </c>
      <c r="E1935" t="str">
        <f t="shared" si="123"/>
        <v/>
      </c>
    </row>
    <row r="1936" spans="1:5" x14ac:dyDescent="0.3">
      <c r="A1936">
        <f t="shared" si="120"/>
        <v>1902</v>
      </c>
      <c r="B1936" s="3">
        <v>2</v>
      </c>
      <c r="C1936" t="str">
        <f t="shared" si="121"/>
        <v/>
      </c>
      <c r="D1936" t="str">
        <f t="shared" si="122"/>
        <v/>
      </c>
      <c r="E1936" t="str">
        <f t="shared" si="123"/>
        <v/>
      </c>
    </row>
    <row r="1937" spans="1:5" x14ac:dyDescent="0.3">
      <c r="A1937">
        <f t="shared" si="120"/>
        <v>1903</v>
      </c>
      <c r="B1937" s="2">
        <v>0</v>
      </c>
      <c r="C1937" t="str">
        <f t="shared" si="121"/>
        <v/>
      </c>
      <c r="D1937" t="str">
        <f t="shared" si="122"/>
        <v/>
      </c>
      <c r="E1937" t="str">
        <f t="shared" si="123"/>
        <v/>
      </c>
    </row>
    <row r="1938" spans="1:5" x14ac:dyDescent="0.3">
      <c r="A1938">
        <f t="shared" si="120"/>
        <v>1904</v>
      </c>
      <c r="B1938" s="2">
        <v>0</v>
      </c>
      <c r="C1938" t="str">
        <f t="shared" si="121"/>
        <v/>
      </c>
      <c r="D1938" t="str">
        <f t="shared" si="122"/>
        <v/>
      </c>
      <c r="E1938" t="str">
        <f t="shared" si="123"/>
        <v/>
      </c>
    </row>
    <row r="1939" spans="1:5" x14ac:dyDescent="0.3">
      <c r="A1939">
        <f t="shared" si="120"/>
        <v>1905</v>
      </c>
      <c r="B1939" s="1" t="s">
        <v>168</v>
      </c>
      <c r="C1939" t="str">
        <f t="shared" si="121"/>
        <v/>
      </c>
      <c r="D1939" t="str">
        <f t="shared" si="122"/>
        <v/>
      </c>
      <c r="E1939" t="str">
        <f t="shared" si="123"/>
        <v/>
      </c>
    </row>
    <row r="1940" spans="1:5" x14ac:dyDescent="0.3">
      <c r="A1940">
        <f t="shared" si="120"/>
        <v>1906</v>
      </c>
      <c r="B1940" s="3" t="s">
        <v>14</v>
      </c>
      <c r="C1940" t="str">
        <f t="shared" si="121"/>
        <v>Home</v>
      </c>
      <c r="D1940">
        <f t="shared" si="122"/>
        <v>3</v>
      </c>
      <c r="E1940" t="str">
        <f t="shared" si="123"/>
        <v>05.11. 14:15</v>
      </c>
    </row>
    <row r="1941" spans="1:5" x14ac:dyDescent="0.3">
      <c r="A1941">
        <f t="shared" si="120"/>
        <v>1907</v>
      </c>
      <c r="B1941" s="2" t="s">
        <v>6</v>
      </c>
      <c r="C1941" t="str">
        <f t="shared" si="121"/>
        <v>Away</v>
      </c>
      <c r="D1941">
        <f t="shared" si="122"/>
        <v>0</v>
      </c>
      <c r="E1941" t="str">
        <f t="shared" si="123"/>
        <v>05.11. 14:15</v>
      </c>
    </row>
    <row r="1942" spans="1:5" x14ac:dyDescent="0.3">
      <c r="A1942">
        <f t="shared" si="120"/>
        <v>1908</v>
      </c>
      <c r="B1942" s="3">
        <v>3</v>
      </c>
      <c r="C1942" t="str">
        <f t="shared" si="121"/>
        <v/>
      </c>
      <c r="D1942" t="str">
        <f t="shared" si="122"/>
        <v/>
      </c>
      <c r="E1942" t="str">
        <f t="shared" si="123"/>
        <v/>
      </c>
    </row>
    <row r="1943" spans="1:5" x14ac:dyDescent="0.3">
      <c r="A1943">
        <f t="shared" si="120"/>
        <v>1909</v>
      </c>
      <c r="B1943" s="3">
        <v>1</v>
      </c>
      <c r="C1943" t="str">
        <f t="shared" si="121"/>
        <v/>
      </c>
      <c r="D1943" t="str">
        <f t="shared" si="122"/>
        <v/>
      </c>
      <c r="E1943" t="str">
        <f t="shared" si="123"/>
        <v/>
      </c>
    </row>
    <row r="1944" spans="1:5" x14ac:dyDescent="0.3">
      <c r="A1944">
        <f t="shared" si="120"/>
        <v>1910</v>
      </c>
      <c r="B1944" s="2">
        <v>-1</v>
      </c>
      <c r="C1944" t="str">
        <f t="shared" si="121"/>
        <v/>
      </c>
      <c r="D1944" t="str">
        <f t="shared" si="122"/>
        <v/>
      </c>
      <c r="E1944" t="str">
        <f t="shared" si="123"/>
        <v/>
      </c>
    </row>
    <row r="1945" spans="1:5" x14ac:dyDescent="0.3">
      <c r="A1945">
        <f t="shared" si="120"/>
        <v>1911</v>
      </c>
      <c r="B1945" s="2">
        <v>0</v>
      </c>
      <c r="C1945" t="str">
        <f t="shared" si="121"/>
        <v/>
      </c>
      <c r="D1945" t="str">
        <f t="shared" si="122"/>
        <v/>
      </c>
      <c r="E1945" t="str">
        <f t="shared" si="123"/>
        <v/>
      </c>
    </row>
    <row r="1946" spans="1:5" x14ac:dyDescent="0.3">
      <c r="A1946">
        <f t="shared" si="120"/>
        <v>1912</v>
      </c>
      <c r="B1946" s="1" t="s">
        <v>169</v>
      </c>
      <c r="C1946" t="str">
        <f t="shared" si="121"/>
        <v/>
      </c>
      <c r="D1946" t="str">
        <f t="shared" si="122"/>
        <v/>
      </c>
      <c r="E1946" t="str">
        <f t="shared" si="123"/>
        <v/>
      </c>
    </row>
    <row r="1947" spans="1:5" x14ac:dyDescent="0.3">
      <c r="A1947">
        <f t="shared" si="120"/>
        <v>1913</v>
      </c>
      <c r="B1947" s="3" t="s">
        <v>17</v>
      </c>
      <c r="C1947" t="str">
        <f t="shared" si="121"/>
        <v>Home</v>
      </c>
      <c r="D1947">
        <f t="shared" si="122"/>
        <v>3</v>
      </c>
      <c r="E1947" t="str">
        <f t="shared" si="123"/>
        <v>05.11. 12:00</v>
      </c>
    </row>
    <row r="1948" spans="1:5" x14ac:dyDescent="0.3">
      <c r="A1948">
        <f t="shared" si="120"/>
        <v>1914</v>
      </c>
      <c r="B1948" s="2" t="s">
        <v>3</v>
      </c>
      <c r="C1948" t="str">
        <f t="shared" si="121"/>
        <v>Away</v>
      </c>
      <c r="D1948">
        <f t="shared" si="122"/>
        <v>0</v>
      </c>
      <c r="E1948" t="str">
        <f t="shared" si="123"/>
        <v>05.11. 12:00</v>
      </c>
    </row>
    <row r="1949" spans="1:5" x14ac:dyDescent="0.3">
      <c r="A1949">
        <f t="shared" si="120"/>
        <v>1915</v>
      </c>
      <c r="B1949" s="3">
        <v>1</v>
      </c>
      <c r="C1949" t="str">
        <f t="shared" si="121"/>
        <v/>
      </c>
      <c r="D1949" t="str">
        <f t="shared" si="122"/>
        <v/>
      </c>
      <c r="E1949" t="str">
        <f t="shared" si="123"/>
        <v/>
      </c>
    </row>
    <row r="1950" spans="1:5" x14ac:dyDescent="0.3">
      <c r="A1950">
        <f t="shared" si="120"/>
        <v>1916</v>
      </c>
      <c r="B1950" s="3">
        <v>0</v>
      </c>
      <c r="C1950" t="str">
        <f t="shared" si="121"/>
        <v/>
      </c>
      <c r="D1950" t="str">
        <f t="shared" si="122"/>
        <v/>
      </c>
      <c r="E1950" t="str">
        <f t="shared" si="123"/>
        <v/>
      </c>
    </row>
    <row r="1951" spans="1:5" x14ac:dyDescent="0.3">
      <c r="A1951">
        <f t="shared" si="120"/>
        <v>1917</v>
      </c>
      <c r="B1951" s="2">
        <v>0</v>
      </c>
      <c r="C1951" t="str">
        <f t="shared" si="121"/>
        <v/>
      </c>
      <c r="D1951" t="str">
        <f t="shared" si="122"/>
        <v/>
      </c>
      <c r="E1951" t="str">
        <f t="shared" si="123"/>
        <v/>
      </c>
    </row>
    <row r="1952" spans="1:5" x14ac:dyDescent="0.3">
      <c r="A1952">
        <f t="shared" si="120"/>
        <v>1918</v>
      </c>
      <c r="B1952" s="2">
        <v>0</v>
      </c>
      <c r="C1952" t="str">
        <f t="shared" si="121"/>
        <v/>
      </c>
      <c r="D1952" t="str">
        <f t="shared" si="122"/>
        <v/>
      </c>
      <c r="E1952" t="str">
        <f t="shared" si="123"/>
        <v/>
      </c>
    </row>
    <row r="1953" spans="1:5" x14ac:dyDescent="0.3">
      <c r="A1953">
        <f t="shared" si="120"/>
        <v>1919</v>
      </c>
      <c r="B1953" s="1" t="s">
        <v>170</v>
      </c>
      <c r="C1953" t="str">
        <f t="shared" si="121"/>
        <v/>
      </c>
      <c r="D1953" t="str">
        <f t="shared" si="122"/>
        <v/>
      </c>
      <c r="E1953" t="str">
        <f t="shared" si="123"/>
        <v/>
      </c>
    </row>
    <row r="1954" spans="1:5" x14ac:dyDescent="0.3">
      <c r="A1954">
        <f t="shared" si="120"/>
        <v>1920</v>
      </c>
      <c r="B1954" s="2" t="s">
        <v>19</v>
      </c>
      <c r="C1954" t="str">
        <f t="shared" si="121"/>
        <v>Home</v>
      </c>
      <c r="D1954">
        <f t="shared" si="122"/>
        <v>0</v>
      </c>
      <c r="E1954" t="str">
        <f t="shared" si="123"/>
        <v>04.11. 17:30</v>
      </c>
    </row>
    <row r="1955" spans="1:5" x14ac:dyDescent="0.3">
      <c r="A1955">
        <f t="shared" si="120"/>
        <v>1921</v>
      </c>
      <c r="B1955" s="3" t="s">
        <v>7</v>
      </c>
      <c r="C1955" t="str">
        <f t="shared" si="121"/>
        <v>Away</v>
      </c>
      <c r="D1955">
        <f t="shared" si="122"/>
        <v>3</v>
      </c>
      <c r="E1955" t="str">
        <f t="shared" si="123"/>
        <v>04.11. 17:30</v>
      </c>
    </row>
    <row r="1956" spans="1:5" x14ac:dyDescent="0.3">
      <c r="A1956">
        <f t="shared" si="120"/>
        <v>1922</v>
      </c>
      <c r="B1956" s="3">
        <v>1</v>
      </c>
      <c r="C1956" t="str">
        <f t="shared" si="121"/>
        <v/>
      </c>
      <c r="D1956" t="str">
        <f t="shared" si="122"/>
        <v/>
      </c>
      <c r="E1956" t="str">
        <f t="shared" si="123"/>
        <v/>
      </c>
    </row>
    <row r="1957" spans="1:5" x14ac:dyDescent="0.3">
      <c r="A1957">
        <f t="shared" si="120"/>
        <v>1923</v>
      </c>
      <c r="B1957" s="3">
        <v>4</v>
      </c>
      <c r="C1957" t="str">
        <f t="shared" si="121"/>
        <v/>
      </c>
      <c r="D1957" t="str">
        <f t="shared" si="122"/>
        <v/>
      </c>
      <c r="E1957" t="str">
        <f t="shared" si="123"/>
        <v/>
      </c>
    </row>
    <row r="1958" spans="1:5" x14ac:dyDescent="0.3">
      <c r="A1958">
        <f t="shared" si="120"/>
        <v>1924</v>
      </c>
      <c r="B1958" s="2">
        <v>0</v>
      </c>
      <c r="C1958" t="str">
        <f t="shared" si="121"/>
        <v/>
      </c>
      <c r="D1958" t="str">
        <f t="shared" si="122"/>
        <v/>
      </c>
      <c r="E1958" t="str">
        <f t="shared" si="123"/>
        <v/>
      </c>
    </row>
    <row r="1959" spans="1:5" x14ac:dyDescent="0.3">
      <c r="A1959">
        <f t="shared" si="120"/>
        <v>1925</v>
      </c>
      <c r="B1959" s="2">
        <v>-2</v>
      </c>
      <c r="C1959" t="str">
        <f t="shared" si="121"/>
        <v/>
      </c>
      <c r="D1959" t="str">
        <f t="shared" si="122"/>
        <v/>
      </c>
      <c r="E1959" t="str">
        <f t="shared" si="123"/>
        <v/>
      </c>
    </row>
    <row r="1960" spans="1:5" x14ac:dyDescent="0.3">
      <c r="A1960">
        <f t="shared" si="120"/>
        <v>1926</v>
      </c>
      <c r="B1960" s="1" t="s">
        <v>171</v>
      </c>
      <c r="C1960" t="str">
        <f t="shared" si="121"/>
        <v/>
      </c>
      <c r="D1960" t="str">
        <f t="shared" si="122"/>
        <v/>
      </c>
      <c r="E1960" t="str">
        <f t="shared" si="123"/>
        <v/>
      </c>
    </row>
    <row r="1961" spans="1:5" x14ac:dyDescent="0.3">
      <c r="A1961">
        <f t="shared" si="120"/>
        <v>1927</v>
      </c>
      <c r="B1961" s="3" t="s">
        <v>5</v>
      </c>
      <c r="C1961" t="str">
        <f t="shared" si="121"/>
        <v>Home</v>
      </c>
      <c r="D1961">
        <f t="shared" si="122"/>
        <v>3</v>
      </c>
      <c r="E1961" t="str">
        <f t="shared" si="123"/>
        <v>04.11. 15:00</v>
      </c>
    </row>
    <row r="1962" spans="1:5" x14ac:dyDescent="0.3">
      <c r="A1962">
        <f t="shared" si="120"/>
        <v>1928</v>
      </c>
      <c r="B1962" s="2" t="s">
        <v>4</v>
      </c>
      <c r="C1962" t="str">
        <f t="shared" si="121"/>
        <v>Away</v>
      </c>
      <c r="D1962">
        <f t="shared" si="122"/>
        <v>0</v>
      </c>
      <c r="E1962" t="str">
        <f t="shared" si="123"/>
        <v>04.11. 15:00</v>
      </c>
    </row>
    <row r="1963" spans="1:5" x14ac:dyDescent="0.3">
      <c r="A1963">
        <f t="shared" si="120"/>
        <v>1929</v>
      </c>
      <c r="B1963" s="3">
        <v>1</v>
      </c>
      <c r="C1963" t="str">
        <f t="shared" si="121"/>
        <v/>
      </c>
      <c r="D1963" t="str">
        <f t="shared" si="122"/>
        <v/>
      </c>
      <c r="E1963" t="str">
        <f t="shared" si="123"/>
        <v/>
      </c>
    </row>
    <row r="1964" spans="1:5" x14ac:dyDescent="0.3">
      <c r="A1964">
        <f t="shared" si="120"/>
        <v>1930</v>
      </c>
      <c r="B1964" s="3">
        <v>0</v>
      </c>
      <c r="C1964" t="str">
        <f t="shared" si="121"/>
        <v/>
      </c>
      <c r="D1964" t="str">
        <f t="shared" si="122"/>
        <v/>
      </c>
      <c r="E1964" t="str">
        <f t="shared" si="123"/>
        <v/>
      </c>
    </row>
    <row r="1965" spans="1:5" x14ac:dyDescent="0.3">
      <c r="A1965">
        <f t="shared" si="120"/>
        <v>1931</v>
      </c>
      <c r="B1965" s="2">
        <v>-1</v>
      </c>
      <c r="C1965" t="str">
        <f t="shared" si="121"/>
        <v/>
      </c>
      <c r="D1965" t="str">
        <f t="shared" si="122"/>
        <v/>
      </c>
      <c r="E1965" t="str">
        <f t="shared" si="123"/>
        <v/>
      </c>
    </row>
    <row r="1966" spans="1:5" x14ac:dyDescent="0.3">
      <c r="A1966">
        <f t="shared" si="120"/>
        <v>1932</v>
      </c>
      <c r="B1966" s="2">
        <v>0</v>
      </c>
      <c r="C1966" t="str">
        <f t="shared" si="121"/>
        <v/>
      </c>
      <c r="D1966" t="str">
        <f t="shared" si="122"/>
        <v/>
      </c>
      <c r="E1966" t="str">
        <f t="shared" si="123"/>
        <v/>
      </c>
    </row>
    <row r="1967" spans="1:5" x14ac:dyDescent="0.3">
      <c r="A1967">
        <f t="shared" si="120"/>
        <v>1933</v>
      </c>
      <c r="B1967" s="1" t="s">
        <v>171</v>
      </c>
      <c r="C1967" t="str">
        <f t="shared" si="121"/>
        <v/>
      </c>
      <c r="D1967" t="str">
        <f t="shared" si="122"/>
        <v/>
      </c>
      <c r="E1967" t="str">
        <f t="shared" si="123"/>
        <v/>
      </c>
    </row>
    <row r="1968" spans="1:5" x14ac:dyDescent="0.3">
      <c r="A1968">
        <f t="shared" si="120"/>
        <v>1934</v>
      </c>
      <c r="B1968" s="2" t="s">
        <v>11</v>
      </c>
      <c r="C1968" t="str">
        <f t="shared" si="121"/>
        <v>Home</v>
      </c>
      <c r="D1968">
        <f t="shared" si="122"/>
        <v>0</v>
      </c>
      <c r="E1968" t="str">
        <f t="shared" si="123"/>
        <v>04.11. 15:00</v>
      </c>
    </row>
    <row r="1969" spans="1:5" x14ac:dyDescent="0.3">
      <c r="A1969">
        <f t="shared" si="120"/>
        <v>1935</v>
      </c>
      <c r="B1969" s="3" t="s">
        <v>2</v>
      </c>
      <c r="C1969" t="str">
        <f t="shared" si="121"/>
        <v>Away</v>
      </c>
      <c r="D1969">
        <f t="shared" si="122"/>
        <v>3</v>
      </c>
      <c r="E1969" t="str">
        <f t="shared" si="123"/>
        <v>04.11. 15:00</v>
      </c>
    </row>
    <row r="1970" spans="1:5" x14ac:dyDescent="0.3">
      <c r="A1970">
        <f t="shared" si="120"/>
        <v>1936</v>
      </c>
      <c r="B1970" s="3">
        <v>0</v>
      </c>
      <c r="C1970" t="str">
        <f t="shared" si="121"/>
        <v/>
      </c>
      <c r="D1970" t="str">
        <f t="shared" si="122"/>
        <v/>
      </c>
      <c r="E1970" t="str">
        <f t="shared" si="123"/>
        <v/>
      </c>
    </row>
    <row r="1971" spans="1:5" x14ac:dyDescent="0.3">
      <c r="A1971">
        <f t="shared" si="120"/>
        <v>1937</v>
      </c>
      <c r="B1971" s="3">
        <v>1</v>
      </c>
      <c r="C1971" t="str">
        <f t="shared" si="121"/>
        <v/>
      </c>
      <c r="D1971" t="str">
        <f t="shared" si="122"/>
        <v/>
      </c>
      <c r="E1971" t="str">
        <f t="shared" si="123"/>
        <v/>
      </c>
    </row>
    <row r="1972" spans="1:5" x14ac:dyDescent="0.3">
      <c r="A1972">
        <f t="shared" si="120"/>
        <v>1938</v>
      </c>
      <c r="B1972" s="2">
        <v>0</v>
      </c>
      <c r="C1972" t="str">
        <f t="shared" si="121"/>
        <v/>
      </c>
      <c r="D1972" t="str">
        <f t="shared" si="122"/>
        <v/>
      </c>
      <c r="E1972" t="str">
        <f t="shared" si="123"/>
        <v/>
      </c>
    </row>
    <row r="1973" spans="1:5" x14ac:dyDescent="0.3">
      <c r="A1973">
        <f t="shared" si="120"/>
        <v>1939</v>
      </c>
      <c r="B1973" s="2">
        <v>0</v>
      </c>
      <c r="C1973" t="str">
        <f t="shared" si="121"/>
        <v/>
      </c>
      <c r="D1973" t="str">
        <f t="shared" si="122"/>
        <v/>
      </c>
      <c r="E1973" t="str">
        <f t="shared" si="123"/>
        <v/>
      </c>
    </row>
    <row r="1974" spans="1:5" x14ac:dyDescent="0.3">
      <c r="A1974">
        <f t="shared" si="120"/>
        <v>1940</v>
      </c>
      <c r="B1974" s="1" t="s">
        <v>171</v>
      </c>
      <c r="C1974" t="str">
        <f t="shared" si="121"/>
        <v/>
      </c>
      <c r="D1974" t="str">
        <f t="shared" si="122"/>
        <v/>
      </c>
      <c r="E1974" t="str">
        <f t="shared" si="123"/>
        <v/>
      </c>
    </row>
    <row r="1975" spans="1:5" x14ac:dyDescent="0.3">
      <c r="A1975">
        <f t="shared" si="120"/>
        <v>1941</v>
      </c>
      <c r="B1975" s="2" t="s">
        <v>13</v>
      </c>
      <c r="C1975" t="str">
        <f t="shared" si="121"/>
        <v>Home</v>
      </c>
      <c r="D1975">
        <f t="shared" si="122"/>
        <v>0</v>
      </c>
      <c r="E1975" t="str">
        <f t="shared" si="123"/>
        <v>04.11. 15:00</v>
      </c>
    </row>
    <row r="1976" spans="1:5" x14ac:dyDescent="0.3">
      <c r="A1976">
        <f t="shared" si="120"/>
        <v>1942</v>
      </c>
      <c r="B1976" s="3" t="s">
        <v>1</v>
      </c>
      <c r="C1976" t="str">
        <f t="shared" si="121"/>
        <v>Away</v>
      </c>
      <c r="D1976">
        <f t="shared" si="122"/>
        <v>3</v>
      </c>
      <c r="E1976" t="str">
        <f t="shared" si="123"/>
        <v>04.11. 15:00</v>
      </c>
    </row>
    <row r="1977" spans="1:5" x14ac:dyDescent="0.3">
      <c r="A1977">
        <f t="shared" si="120"/>
        <v>1943</v>
      </c>
      <c r="B1977" s="3">
        <v>0</v>
      </c>
      <c r="C1977" t="str">
        <f t="shared" si="121"/>
        <v/>
      </c>
      <c r="D1977" t="str">
        <f t="shared" si="122"/>
        <v/>
      </c>
      <c r="E1977" t="str">
        <f t="shared" si="123"/>
        <v/>
      </c>
    </row>
    <row r="1978" spans="1:5" x14ac:dyDescent="0.3">
      <c r="A1978">
        <f t="shared" si="120"/>
        <v>1944</v>
      </c>
      <c r="B1978" s="3">
        <v>1</v>
      </c>
      <c r="C1978" t="str">
        <f t="shared" si="121"/>
        <v/>
      </c>
      <c r="D1978" t="str">
        <f t="shared" si="122"/>
        <v/>
      </c>
      <c r="E1978" t="str">
        <f t="shared" si="123"/>
        <v/>
      </c>
    </row>
    <row r="1979" spans="1:5" x14ac:dyDescent="0.3">
      <c r="A1979">
        <f t="shared" si="120"/>
        <v>1945</v>
      </c>
      <c r="B1979" s="2">
        <v>0</v>
      </c>
      <c r="C1979" t="str">
        <f t="shared" si="121"/>
        <v/>
      </c>
      <c r="D1979" t="str">
        <f t="shared" si="122"/>
        <v/>
      </c>
      <c r="E1979" t="str">
        <f t="shared" si="123"/>
        <v/>
      </c>
    </row>
    <row r="1980" spans="1:5" x14ac:dyDescent="0.3">
      <c r="A1980">
        <f t="shared" si="120"/>
        <v>1946</v>
      </c>
      <c r="B1980" s="2">
        <v>0</v>
      </c>
      <c r="C1980" t="str">
        <f t="shared" si="121"/>
        <v/>
      </c>
      <c r="D1980" t="str">
        <f t="shared" si="122"/>
        <v/>
      </c>
      <c r="E1980" t="str">
        <f t="shared" si="123"/>
        <v/>
      </c>
    </row>
    <row r="1981" spans="1:5" x14ac:dyDescent="0.3">
      <c r="A1981">
        <f t="shared" si="120"/>
        <v>1947</v>
      </c>
      <c r="B1981" s="1" t="s">
        <v>171</v>
      </c>
      <c r="C1981" t="str">
        <f t="shared" si="121"/>
        <v/>
      </c>
      <c r="D1981" t="str">
        <f t="shared" si="122"/>
        <v/>
      </c>
      <c r="E1981" t="str">
        <f t="shared" si="123"/>
        <v/>
      </c>
    </row>
    <row r="1982" spans="1:5" x14ac:dyDescent="0.3">
      <c r="A1982">
        <f t="shared" si="120"/>
        <v>1948</v>
      </c>
      <c r="B1982" s="2" t="s">
        <v>15</v>
      </c>
      <c r="C1982" t="str">
        <f t="shared" si="121"/>
        <v>Home</v>
      </c>
      <c r="D1982">
        <f t="shared" si="122"/>
        <v>0</v>
      </c>
      <c r="E1982" t="str">
        <f t="shared" si="123"/>
        <v>04.11. 15:00</v>
      </c>
    </row>
    <row r="1983" spans="1:5" x14ac:dyDescent="0.3">
      <c r="A1983">
        <f t="shared" si="120"/>
        <v>1949</v>
      </c>
      <c r="B1983" s="3" t="s">
        <v>8</v>
      </c>
      <c r="C1983" t="str">
        <f t="shared" si="121"/>
        <v>Away</v>
      </c>
      <c r="D1983">
        <f t="shared" si="122"/>
        <v>3</v>
      </c>
      <c r="E1983" t="str">
        <f t="shared" si="123"/>
        <v>04.11. 15:00</v>
      </c>
    </row>
    <row r="1984" spans="1:5" x14ac:dyDescent="0.3">
      <c r="A1984">
        <f t="shared" si="120"/>
        <v>1950</v>
      </c>
      <c r="B1984" s="3">
        <v>0</v>
      </c>
      <c r="C1984" t="str">
        <f t="shared" si="121"/>
        <v/>
      </c>
      <c r="D1984" t="str">
        <f t="shared" si="122"/>
        <v/>
      </c>
      <c r="E1984" t="str">
        <f t="shared" si="123"/>
        <v/>
      </c>
    </row>
    <row r="1985" spans="1:5" x14ac:dyDescent="0.3">
      <c r="A1985">
        <f t="shared" si="120"/>
        <v>1951</v>
      </c>
      <c r="B1985" s="3">
        <v>1</v>
      </c>
      <c r="C1985" t="str">
        <f t="shared" si="121"/>
        <v/>
      </c>
      <c r="D1985" t="str">
        <f t="shared" si="122"/>
        <v/>
      </c>
      <c r="E1985" t="str">
        <f t="shared" si="123"/>
        <v/>
      </c>
    </row>
    <row r="1986" spans="1:5" x14ac:dyDescent="0.3">
      <c r="A1986">
        <f t="shared" si="120"/>
        <v>1952</v>
      </c>
      <c r="B1986" s="2">
        <v>0</v>
      </c>
      <c r="C1986" t="str">
        <f t="shared" si="121"/>
        <v/>
      </c>
      <c r="D1986" t="str">
        <f t="shared" si="122"/>
        <v/>
      </c>
      <c r="E1986" t="str">
        <f t="shared" si="123"/>
        <v/>
      </c>
    </row>
    <row r="1987" spans="1:5" x14ac:dyDescent="0.3">
      <c r="A1987">
        <f t="shared" si="120"/>
        <v>1953</v>
      </c>
      <c r="B1987" s="2">
        <v>-1</v>
      </c>
      <c r="C1987" t="str">
        <f t="shared" si="121"/>
        <v/>
      </c>
      <c r="D1987" t="str">
        <f t="shared" si="122"/>
        <v/>
      </c>
      <c r="E1987" t="str">
        <f t="shared" si="123"/>
        <v/>
      </c>
    </row>
    <row r="1988" spans="1:5" x14ac:dyDescent="0.3">
      <c r="A1988">
        <f t="shared" ref="A1988:A2051" si="124">IF(B1988="",A1987,A1987+1)</f>
        <v>1954</v>
      </c>
      <c r="B1988" s="1" t="s">
        <v>172</v>
      </c>
      <c r="C1988" t="str">
        <f t="shared" ref="C1988:C2051" si="125">IF(MOD(A1988,7)=2,"Home",IF(MOD(A1988,7)=3,"Away",""))</f>
        <v/>
      </c>
      <c r="D1988" t="str">
        <f t="shared" ref="D1988:D2051" si="126">IF(C1988="Home",IF(B1990=B1991,1,IF(B1990&gt;B1991,3,0)), IF(C1988="Away",IF(B1989=B1990,1,IF(B1989&gt;B1990,0,3)),""))</f>
        <v/>
      </c>
      <c r="E1988" t="str">
        <f t="shared" ref="E1988:E2051" si="127">IF(MOD(A1988,7)=2,B1987,IF(MOD(A1988,7)=3,B1986,""))</f>
        <v/>
      </c>
    </row>
    <row r="1989" spans="1:5" x14ac:dyDescent="0.3">
      <c r="A1989">
        <f t="shared" si="124"/>
        <v>1955</v>
      </c>
      <c r="B1989" s="2" t="s">
        <v>16</v>
      </c>
      <c r="C1989" t="str">
        <f t="shared" si="125"/>
        <v>Home</v>
      </c>
      <c r="D1989">
        <f t="shared" si="126"/>
        <v>1</v>
      </c>
      <c r="E1989" t="str">
        <f t="shared" si="127"/>
        <v>04.11. 12:30</v>
      </c>
    </row>
    <row r="1990" spans="1:5" x14ac:dyDescent="0.3">
      <c r="A1990">
        <f t="shared" si="124"/>
        <v>1956</v>
      </c>
      <c r="B1990" s="2" t="s">
        <v>18</v>
      </c>
      <c r="C1990" t="str">
        <f t="shared" si="125"/>
        <v>Away</v>
      </c>
      <c r="D1990">
        <f t="shared" si="126"/>
        <v>1</v>
      </c>
      <c r="E1990" t="str">
        <f t="shared" si="127"/>
        <v>04.11. 12:30</v>
      </c>
    </row>
    <row r="1991" spans="1:5" x14ac:dyDescent="0.3">
      <c r="A1991">
        <f t="shared" si="124"/>
        <v>1957</v>
      </c>
      <c r="B1991" s="3">
        <v>2</v>
      </c>
      <c r="C1991" t="str">
        <f t="shared" si="125"/>
        <v/>
      </c>
      <c r="D1991" t="str">
        <f t="shared" si="126"/>
        <v/>
      </c>
      <c r="E1991" t="str">
        <f t="shared" si="127"/>
        <v/>
      </c>
    </row>
    <row r="1992" spans="1:5" x14ac:dyDescent="0.3">
      <c r="A1992">
        <f t="shared" si="124"/>
        <v>1958</v>
      </c>
      <c r="B1992" s="3">
        <v>2</v>
      </c>
      <c r="C1992" t="str">
        <f t="shared" si="125"/>
        <v/>
      </c>
      <c r="D1992" t="str">
        <f t="shared" si="126"/>
        <v/>
      </c>
      <c r="E1992" t="str">
        <f t="shared" si="127"/>
        <v/>
      </c>
    </row>
    <row r="1993" spans="1:5" x14ac:dyDescent="0.3">
      <c r="A1993">
        <f t="shared" si="124"/>
        <v>1959</v>
      </c>
      <c r="B1993" s="2">
        <v>-1</v>
      </c>
      <c r="C1993" t="str">
        <f t="shared" si="125"/>
        <v/>
      </c>
      <c r="D1993" t="str">
        <f t="shared" si="126"/>
        <v/>
      </c>
      <c r="E1993" t="str">
        <f t="shared" si="127"/>
        <v/>
      </c>
    </row>
    <row r="1994" spans="1:5" x14ac:dyDescent="0.3">
      <c r="A1994">
        <f t="shared" si="124"/>
        <v>1960</v>
      </c>
      <c r="B1994" s="2">
        <v>-1</v>
      </c>
      <c r="C1994" t="str">
        <f t="shared" si="125"/>
        <v/>
      </c>
      <c r="D1994" t="str">
        <f t="shared" si="126"/>
        <v/>
      </c>
      <c r="E1994" t="str">
        <f t="shared" si="127"/>
        <v/>
      </c>
    </row>
    <row r="1995" spans="1:5" x14ac:dyDescent="0.3">
      <c r="A1995">
        <f t="shared" si="124"/>
        <v>1960</v>
      </c>
      <c r="B1995" s="4"/>
      <c r="C1995" t="str">
        <f t="shared" si="125"/>
        <v/>
      </c>
      <c r="D1995" t="str">
        <f t="shared" si="126"/>
        <v/>
      </c>
      <c r="E1995" t="str">
        <f t="shared" si="127"/>
        <v/>
      </c>
    </row>
    <row r="1996" spans="1:5" x14ac:dyDescent="0.3">
      <c r="A1996">
        <f t="shared" si="124"/>
        <v>1961</v>
      </c>
      <c r="B1996" s="1" t="s">
        <v>173</v>
      </c>
      <c r="C1996" t="str">
        <f t="shared" si="125"/>
        <v/>
      </c>
      <c r="D1996" t="str">
        <f t="shared" si="126"/>
        <v/>
      </c>
      <c r="E1996" t="str">
        <f t="shared" si="127"/>
        <v/>
      </c>
    </row>
    <row r="1997" spans="1:5" x14ac:dyDescent="0.3">
      <c r="A1997">
        <f t="shared" si="124"/>
        <v>1962</v>
      </c>
      <c r="B1997" s="3" t="s">
        <v>1</v>
      </c>
      <c r="C1997" t="str">
        <f t="shared" si="125"/>
        <v>Home</v>
      </c>
      <c r="D1997">
        <f t="shared" si="126"/>
        <v>3</v>
      </c>
      <c r="E1997" t="str">
        <f t="shared" si="127"/>
        <v>30.10. 20:00</v>
      </c>
    </row>
    <row r="1998" spans="1:5" x14ac:dyDescent="0.3">
      <c r="A1998">
        <f t="shared" si="124"/>
        <v>1963</v>
      </c>
      <c r="B1998" s="2" t="s">
        <v>11</v>
      </c>
      <c r="C1998" t="str">
        <f t="shared" si="125"/>
        <v>Away</v>
      </c>
      <c r="D1998">
        <f t="shared" si="126"/>
        <v>0</v>
      </c>
      <c r="E1998" t="str">
        <f t="shared" si="127"/>
        <v>30.10. 20:00</v>
      </c>
    </row>
    <row r="1999" spans="1:5" x14ac:dyDescent="0.3">
      <c r="A1999">
        <f t="shared" si="124"/>
        <v>1964</v>
      </c>
      <c r="B1999" s="3">
        <v>1</v>
      </c>
      <c r="C1999" t="str">
        <f t="shared" si="125"/>
        <v/>
      </c>
      <c r="D1999" t="str">
        <f t="shared" si="126"/>
        <v/>
      </c>
      <c r="E1999" t="str">
        <f t="shared" si="127"/>
        <v/>
      </c>
    </row>
    <row r="2000" spans="1:5" x14ac:dyDescent="0.3">
      <c r="A2000">
        <f t="shared" si="124"/>
        <v>1965</v>
      </c>
      <c r="B2000" s="3">
        <v>0</v>
      </c>
      <c r="C2000" t="str">
        <f t="shared" si="125"/>
        <v/>
      </c>
      <c r="D2000" t="str">
        <f t="shared" si="126"/>
        <v/>
      </c>
      <c r="E2000" t="str">
        <f t="shared" si="127"/>
        <v/>
      </c>
    </row>
    <row r="2001" spans="1:5" x14ac:dyDescent="0.3">
      <c r="A2001">
        <f t="shared" si="124"/>
        <v>1966</v>
      </c>
      <c r="B2001" s="2">
        <v>0</v>
      </c>
      <c r="C2001" t="str">
        <f t="shared" si="125"/>
        <v/>
      </c>
      <c r="D2001" t="str">
        <f t="shared" si="126"/>
        <v/>
      </c>
      <c r="E2001" t="str">
        <f t="shared" si="127"/>
        <v/>
      </c>
    </row>
    <row r="2002" spans="1:5" x14ac:dyDescent="0.3">
      <c r="A2002">
        <f t="shared" si="124"/>
        <v>1967</v>
      </c>
      <c r="B2002" s="2">
        <v>0</v>
      </c>
      <c r="C2002" t="str">
        <f t="shared" si="125"/>
        <v/>
      </c>
      <c r="D2002" t="str">
        <f t="shared" si="126"/>
        <v/>
      </c>
      <c r="E2002" t="str">
        <f t="shared" si="127"/>
        <v/>
      </c>
    </row>
    <row r="2003" spans="1:5" x14ac:dyDescent="0.3">
      <c r="A2003">
        <f t="shared" si="124"/>
        <v>1968</v>
      </c>
      <c r="B2003" s="1" t="s">
        <v>174</v>
      </c>
      <c r="C2003" t="str">
        <f t="shared" si="125"/>
        <v/>
      </c>
      <c r="D2003" t="str">
        <f t="shared" si="126"/>
        <v/>
      </c>
      <c r="E2003" t="str">
        <f t="shared" si="127"/>
        <v/>
      </c>
    </row>
    <row r="2004" spans="1:5" x14ac:dyDescent="0.3">
      <c r="A2004">
        <f t="shared" si="124"/>
        <v>1969</v>
      </c>
      <c r="B2004" s="3" t="s">
        <v>18</v>
      </c>
      <c r="C2004" t="str">
        <f t="shared" si="125"/>
        <v>Home</v>
      </c>
      <c r="D2004">
        <f t="shared" si="126"/>
        <v>3</v>
      </c>
      <c r="E2004" t="str">
        <f t="shared" si="127"/>
        <v>29.10. 16:00</v>
      </c>
    </row>
    <row r="2005" spans="1:5" x14ac:dyDescent="0.3">
      <c r="A2005">
        <f t="shared" si="124"/>
        <v>1970</v>
      </c>
      <c r="B2005" s="2" t="s">
        <v>20</v>
      </c>
      <c r="C2005" t="str">
        <f t="shared" si="125"/>
        <v>Away</v>
      </c>
      <c r="D2005">
        <f t="shared" si="126"/>
        <v>0</v>
      </c>
      <c r="E2005" t="str">
        <f t="shared" si="127"/>
        <v>29.10. 16:00</v>
      </c>
    </row>
    <row r="2006" spans="1:5" x14ac:dyDescent="0.3">
      <c r="A2006">
        <f t="shared" si="124"/>
        <v>1971</v>
      </c>
      <c r="B2006" s="3">
        <v>2</v>
      </c>
      <c r="C2006" t="str">
        <f t="shared" si="125"/>
        <v/>
      </c>
      <c r="D2006" t="str">
        <f t="shared" si="126"/>
        <v/>
      </c>
      <c r="E2006" t="str">
        <f t="shared" si="127"/>
        <v/>
      </c>
    </row>
    <row r="2007" spans="1:5" x14ac:dyDescent="0.3">
      <c r="A2007">
        <f t="shared" si="124"/>
        <v>1972</v>
      </c>
      <c r="B2007" s="3">
        <v>0</v>
      </c>
      <c r="C2007" t="str">
        <f t="shared" si="125"/>
        <v/>
      </c>
      <c r="D2007" t="str">
        <f t="shared" si="126"/>
        <v/>
      </c>
      <c r="E2007" t="str">
        <f t="shared" si="127"/>
        <v/>
      </c>
    </row>
    <row r="2008" spans="1:5" x14ac:dyDescent="0.3">
      <c r="A2008">
        <f t="shared" si="124"/>
        <v>1973</v>
      </c>
      <c r="B2008" s="2">
        <v>-2</v>
      </c>
      <c r="C2008" t="str">
        <f t="shared" si="125"/>
        <v/>
      </c>
      <c r="D2008" t="str">
        <f t="shared" si="126"/>
        <v/>
      </c>
      <c r="E2008" t="str">
        <f t="shared" si="127"/>
        <v/>
      </c>
    </row>
    <row r="2009" spans="1:5" x14ac:dyDescent="0.3">
      <c r="A2009">
        <f t="shared" si="124"/>
        <v>1974</v>
      </c>
      <c r="B2009" s="2">
        <v>0</v>
      </c>
      <c r="C2009" t="str">
        <f t="shared" si="125"/>
        <v/>
      </c>
      <c r="D2009" t="str">
        <f t="shared" si="126"/>
        <v/>
      </c>
      <c r="E2009" t="str">
        <f t="shared" si="127"/>
        <v/>
      </c>
    </row>
    <row r="2010" spans="1:5" x14ac:dyDescent="0.3">
      <c r="A2010">
        <f t="shared" si="124"/>
        <v>1975</v>
      </c>
      <c r="B2010" s="1" t="s">
        <v>175</v>
      </c>
      <c r="C2010" t="str">
        <f t="shared" si="125"/>
        <v/>
      </c>
      <c r="D2010" t="str">
        <f t="shared" si="126"/>
        <v/>
      </c>
      <c r="E2010" t="str">
        <f t="shared" si="127"/>
        <v/>
      </c>
    </row>
    <row r="2011" spans="1:5" x14ac:dyDescent="0.3">
      <c r="A2011">
        <f t="shared" si="124"/>
        <v>1976</v>
      </c>
      <c r="B2011" s="2" t="s">
        <v>8</v>
      </c>
      <c r="C2011" t="str">
        <f t="shared" si="125"/>
        <v>Home</v>
      </c>
      <c r="D2011">
        <f t="shared" si="126"/>
        <v>1</v>
      </c>
      <c r="E2011" t="str">
        <f t="shared" si="127"/>
        <v>29.10. 13:30</v>
      </c>
    </row>
    <row r="2012" spans="1:5" x14ac:dyDescent="0.3">
      <c r="A2012">
        <f t="shared" si="124"/>
        <v>1977</v>
      </c>
      <c r="B2012" s="2" t="s">
        <v>13</v>
      </c>
      <c r="C2012" t="str">
        <f t="shared" si="125"/>
        <v>Away</v>
      </c>
      <c r="D2012">
        <f t="shared" si="126"/>
        <v>1</v>
      </c>
      <c r="E2012" t="str">
        <f t="shared" si="127"/>
        <v>29.10. 13:30</v>
      </c>
    </row>
    <row r="2013" spans="1:5" x14ac:dyDescent="0.3">
      <c r="A2013">
        <f t="shared" si="124"/>
        <v>1978</v>
      </c>
      <c r="B2013" s="3">
        <v>1</v>
      </c>
      <c r="C2013" t="str">
        <f t="shared" si="125"/>
        <v/>
      </c>
      <c r="D2013" t="str">
        <f t="shared" si="126"/>
        <v/>
      </c>
      <c r="E2013" t="str">
        <f t="shared" si="127"/>
        <v/>
      </c>
    </row>
    <row r="2014" spans="1:5" x14ac:dyDescent="0.3">
      <c r="A2014">
        <f t="shared" si="124"/>
        <v>1979</v>
      </c>
      <c r="B2014" s="3">
        <v>1</v>
      </c>
      <c r="C2014" t="str">
        <f t="shared" si="125"/>
        <v/>
      </c>
      <c r="D2014" t="str">
        <f t="shared" si="126"/>
        <v/>
      </c>
      <c r="E2014" t="str">
        <f t="shared" si="127"/>
        <v/>
      </c>
    </row>
    <row r="2015" spans="1:5" x14ac:dyDescent="0.3">
      <c r="A2015">
        <f t="shared" si="124"/>
        <v>1980</v>
      </c>
      <c r="B2015" s="2">
        <v>0</v>
      </c>
      <c r="C2015" t="str">
        <f t="shared" si="125"/>
        <v/>
      </c>
      <c r="D2015" t="str">
        <f t="shared" si="126"/>
        <v/>
      </c>
      <c r="E2015" t="str">
        <f t="shared" si="127"/>
        <v/>
      </c>
    </row>
    <row r="2016" spans="1:5" x14ac:dyDescent="0.3">
      <c r="A2016">
        <f t="shared" si="124"/>
        <v>1981</v>
      </c>
      <c r="B2016" s="2">
        <v>-1</v>
      </c>
      <c r="C2016" t="str">
        <f t="shared" si="125"/>
        <v/>
      </c>
      <c r="D2016" t="str">
        <f t="shared" si="126"/>
        <v/>
      </c>
      <c r="E2016" t="str">
        <f t="shared" si="127"/>
        <v/>
      </c>
    </row>
    <row r="2017" spans="1:5" x14ac:dyDescent="0.3">
      <c r="A2017">
        <f t="shared" si="124"/>
        <v>1982</v>
      </c>
      <c r="B2017" s="1" t="s">
        <v>176</v>
      </c>
      <c r="C2017" t="str">
        <f t="shared" si="125"/>
        <v/>
      </c>
      <c r="D2017" t="str">
        <f t="shared" si="126"/>
        <v/>
      </c>
      <c r="E2017" t="str">
        <f t="shared" si="127"/>
        <v/>
      </c>
    </row>
    <row r="2018" spans="1:5" x14ac:dyDescent="0.3">
      <c r="A2018">
        <f t="shared" si="124"/>
        <v>1983</v>
      </c>
      <c r="B2018" s="2" t="s">
        <v>2</v>
      </c>
      <c r="C2018" t="str">
        <f t="shared" si="125"/>
        <v>Home</v>
      </c>
      <c r="D2018">
        <f t="shared" si="126"/>
        <v>0</v>
      </c>
      <c r="E2018" t="str">
        <f t="shared" si="127"/>
        <v>28.10. 17:30</v>
      </c>
    </row>
    <row r="2019" spans="1:5" x14ac:dyDescent="0.3">
      <c r="A2019">
        <f t="shared" si="124"/>
        <v>1984</v>
      </c>
      <c r="B2019" s="3" t="s">
        <v>12</v>
      </c>
      <c r="C2019" t="str">
        <f t="shared" si="125"/>
        <v>Away</v>
      </c>
      <c r="D2019">
        <f t="shared" si="126"/>
        <v>3</v>
      </c>
      <c r="E2019" t="str">
        <f t="shared" si="127"/>
        <v>28.10. 17:30</v>
      </c>
    </row>
    <row r="2020" spans="1:5" x14ac:dyDescent="0.3">
      <c r="A2020">
        <f t="shared" si="124"/>
        <v>1985</v>
      </c>
      <c r="B2020" s="3">
        <v>0</v>
      </c>
      <c r="C2020" t="str">
        <f t="shared" si="125"/>
        <v/>
      </c>
      <c r="D2020" t="str">
        <f t="shared" si="126"/>
        <v/>
      </c>
      <c r="E2020" t="str">
        <f t="shared" si="127"/>
        <v/>
      </c>
    </row>
    <row r="2021" spans="1:5" x14ac:dyDescent="0.3">
      <c r="A2021">
        <f t="shared" si="124"/>
        <v>1986</v>
      </c>
      <c r="B2021" s="3">
        <v>1</v>
      </c>
      <c r="C2021" t="str">
        <f t="shared" si="125"/>
        <v/>
      </c>
      <c r="D2021" t="str">
        <f t="shared" si="126"/>
        <v/>
      </c>
      <c r="E2021" t="str">
        <f t="shared" si="127"/>
        <v/>
      </c>
    </row>
    <row r="2022" spans="1:5" x14ac:dyDescent="0.3">
      <c r="A2022">
        <f t="shared" si="124"/>
        <v>1987</v>
      </c>
      <c r="B2022" s="2">
        <v>0</v>
      </c>
      <c r="C2022" t="str">
        <f t="shared" si="125"/>
        <v/>
      </c>
      <c r="D2022" t="str">
        <f t="shared" si="126"/>
        <v/>
      </c>
      <c r="E2022" t="str">
        <f t="shared" si="127"/>
        <v/>
      </c>
    </row>
    <row r="2023" spans="1:5" x14ac:dyDescent="0.3">
      <c r="A2023">
        <f t="shared" si="124"/>
        <v>1988</v>
      </c>
      <c r="B2023" s="2">
        <v>0</v>
      </c>
      <c r="C2023" t="str">
        <f t="shared" si="125"/>
        <v/>
      </c>
      <c r="D2023" t="str">
        <f t="shared" si="126"/>
        <v/>
      </c>
      <c r="E2023" t="str">
        <f t="shared" si="127"/>
        <v/>
      </c>
    </row>
    <row r="2024" spans="1:5" x14ac:dyDescent="0.3">
      <c r="A2024">
        <f t="shared" si="124"/>
        <v>1989</v>
      </c>
      <c r="B2024" s="1" t="s">
        <v>177</v>
      </c>
      <c r="C2024" t="str">
        <f t="shared" si="125"/>
        <v/>
      </c>
      <c r="D2024" t="str">
        <f t="shared" si="126"/>
        <v/>
      </c>
      <c r="E2024" t="str">
        <f t="shared" si="127"/>
        <v/>
      </c>
    </row>
    <row r="2025" spans="1:5" x14ac:dyDescent="0.3">
      <c r="A2025">
        <f t="shared" si="124"/>
        <v>1990</v>
      </c>
      <c r="B2025" s="3" t="s">
        <v>6</v>
      </c>
      <c r="C2025" t="str">
        <f t="shared" si="125"/>
        <v>Home</v>
      </c>
      <c r="D2025">
        <f t="shared" si="126"/>
        <v>3</v>
      </c>
      <c r="E2025" t="str">
        <f t="shared" si="127"/>
        <v>28.10. 15:00</v>
      </c>
    </row>
    <row r="2026" spans="1:5" x14ac:dyDescent="0.3">
      <c r="A2026">
        <f t="shared" si="124"/>
        <v>1991</v>
      </c>
      <c r="B2026" s="2" t="s">
        <v>15</v>
      </c>
      <c r="C2026" t="str">
        <f t="shared" si="125"/>
        <v>Away</v>
      </c>
      <c r="D2026">
        <f t="shared" si="126"/>
        <v>0</v>
      </c>
      <c r="E2026" t="str">
        <f t="shared" si="127"/>
        <v>28.10. 15:00</v>
      </c>
    </row>
    <row r="2027" spans="1:5" x14ac:dyDescent="0.3">
      <c r="A2027">
        <f t="shared" si="124"/>
        <v>1992</v>
      </c>
      <c r="B2027" s="3">
        <v>2</v>
      </c>
      <c r="C2027" t="str">
        <f t="shared" si="125"/>
        <v/>
      </c>
      <c r="D2027" t="str">
        <f t="shared" si="126"/>
        <v/>
      </c>
      <c r="E2027" t="str">
        <f t="shared" si="127"/>
        <v/>
      </c>
    </row>
    <row r="2028" spans="1:5" x14ac:dyDescent="0.3">
      <c r="A2028">
        <f t="shared" si="124"/>
        <v>1993</v>
      </c>
      <c r="B2028" s="3">
        <v>1</v>
      </c>
      <c r="C2028" t="str">
        <f t="shared" si="125"/>
        <v/>
      </c>
      <c r="D2028" t="str">
        <f t="shared" si="126"/>
        <v/>
      </c>
      <c r="E2028" t="str">
        <f t="shared" si="127"/>
        <v/>
      </c>
    </row>
    <row r="2029" spans="1:5" x14ac:dyDescent="0.3">
      <c r="A2029">
        <f t="shared" si="124"/>
        <v>1994</v>
      </c>
      <c r="B2029" s="2">
        <v>0</v>
      </c>
      <c r="C2029" t="str">
        <f t="shared" si="125"/>
        <v/>
      </c>
      <c r="D2029" t="str">
        <f t="shared" si="126"/>
        <v/>
      </c>
      <c r="E2029" t="str">
        <f t="shared" si="127"/>
        <v/>
      </c>
    </row>
    <row r="2030" spans="1:5" x14ac:dyDescent="0.3">
      <c r="A2030">
        <f t="shared" si="124"/>
        <v>1995</v>
      </c>
      <c r="B2030" s="2">
        <v>-1</v>
      </c>
      <c r="C2030" t="str">
        <f t="shared" si="125"/>
        <v/>
      </c>
      <c r="D2030" t="str">
        <f t="shared" si="126"/>
        <v/>
      </c>
      <c r="E2030" t="str">
        <f t="shared" si="127"/>
        <v/>
      </c>
    </row>
    <row r="2031" spans="1:5" x14ac:dyDescent="0.3">
      <c r="A2031">
        <f t="shared" si="124"/>
        <v>1996</v>
      </c>
      <c r="B2031" s="1" t="s">
        <v>177</v>
      </c>
      <c r="C2031" t="str">
        <f t="shared" si="125"/>
        <v/>
      </c>
      <c r="D2031" t="str">
        <f t="shared" si="126"/>
        <v/>
      </c>
      <c r="E2031" t="str">
        <f t="shared" si="127"/>
        <v/>
      </c>
    </row>
    <row r="2032" spans="1:5" x14ac:dyDescent="0.3">
      <c r="A2032">
        <f t="shared" si="124"/>
        <v>1997</v>
      </c>
      <c r="B2032" s="2" t="s">
        <v>3</v>
      </c>
      <c r="C2032" t="str">
        <f t="shared" si="125"/>
        <v>Home</v>
      </c>
      <c r="D2032">
        <f t="shared" si="126"/>
        <v>1</v>
      </c>
      <c r="E2032" t="str">
        <f t="shared" si="127"/>
        <v>28.10. 15:00</v>
      </c>
    </row>
    <row r="2033" spans="1:5" x14ac:dyDescent="0.3">
      <c r="A2033">
        <f t="shared" si="124"/>
        <v>1998</v>
      </c>
      <c r="B2033" s="2" t="s">
        <v>19</v>
      </c>
      <c r="C2033" t="str">
        <f t="shared" si="125"/>
        <v>Away</v>
      </c>
      <c r="D2033">
        <f t="shared" si="126"/>
        <v>1</v>
      </c>
      <c r="E2033" t="str">
        <f t="shared" si="127"/>
        <v>28.10. 15:00</v>
      </c>
    </row>
    <row r="2034" spans="1:5" x14ac:dyDescent="0.3">
      <c r="A2034">
        <f t="shared" si="124"/>
        <v>1999</v>
      </c>
      <c r="B2034" s="3">
        <v>2</v>
      </c>
      <c r="C2034" t="str">
        <f t="shared" si="125"/>
        <v/>
      </c>
      <c r="D2034" t="str">
        <f t="shared" si="126"/>
        <v/>
      </c>
      <c r="E2034" t="str">
        <f t="shared" si="127"/>
        <v/>
      </c>
    </row>
    <row r="2035" spans="1:5" x14ac:dyDescent="0.3">
      <c r="A2035">
        <f t="shared" si="124"/>
        <v>2000</v>
      </c>
      <c r="B2035" s="3">
        <v>2</v>
      </c>
      <c r="C2035" t="str">
        <f t="shared" si="125"/>
        <v/>
      </c>
      <c r="D2035" t="str">
        <f t="shared" si="126"/>
        <v/>
      </c>
      <c r="E2035" t="str">
        <f t="shared" si="127"/>
        <v/>
      </c>
    </row>
    <row r="2036" spans="1:5" x14ac:dyDescent="0.3">
      <c r="A2036">
        <f t="shared" si="124"/>
        <v>2001</v>
      </c>
      <c r="B2036" s="2">
        <v>0</v>
      </c>
      <c r="C2036" t="str">
        <f t="shared" si="125"/>
        <v/>
      </c>
      <c r="D2036" t="str">
        <f t="shared" si="126"/>
        <v/>
      </c>
      <c r="E2036" t="str">
        <f t="shared" si="127"/>
        <v/>
      </c>
    </row>
    <row r="2037" spans="1:5" x14ac:dyDescent="0.3">
      <c r="A2037">
        <f t="shared" si="124"/>
        <v>2002</v>
      </c>
      <c r="B2037" s="2">
        <v>-2</v>
      </c>
      <c r="C2037" t="str">
        <f t="shared" si="125"/>
        <v/>
      </c>
      <c r="D2037" t="str">
        <f t="shared" si="126"/>
        <v/>
      </c>
      <c r="E2037" t="str">
        <f t="shared" si="127"/>
        <v/>
      </c>
    </row>
    <row r="2038" spans="1:5" x14ac:dyDescent="0.3">
      <c r="A2038">
        <f t="shared" si="124"/>
        <v>2003</v>
      </c>
      <c r="B2038" s="1" t="s">
        <v>177</v>
      </c>
      <c r="C2038" t="str">
        <f t="shared" si="125"/>
        <v/>
      </c>
      <c r="D2038" t="str">
        <f t="shared" si="126"/>
        <v/>
      </c>
      <c r="E2038" t="str">
        <f t="shared" si="127"/>
        <v/>
      </c>
    </row>
    <row r="2039" spans="1:5" x14ac:dyDescent="0.3">
      <c r="A2039">
        <f t="shared" si="124"/>
        <v>2004</v>
      </c>
      <c r="B2039" s="3" t="s">
        <v>7</v>
      </c>
      <c r="C2039" t="str">
        <f t="shared" si="125"/>
        <v>Home</v>
      </c>
      <c r="D2039">
        <f t="shared" si="126"/>
        <v>3</v>
      </c>
      <c r="E2039" t="str">
        <f t="shared" si="127"/>
        <v>28.10. 15:00</v>
      </c>
    </row>
    <row r="2040" spans="1:5" x14ac:dyDescent="0.3">
      <c r="A2040">
        <f t="shared" si="124"/>
        <v>2005</v>
      </c>
      <c r="B2040" s="2" t="s">
        <v>5</v>
      </c>
      <c r="C2040" t="str">
        <f t="shared" si="125"/>
        <v>Away</v>
      </c>
      <c r="D2040">
        <f t="shared" si="126"/>
        <v>0</v>
      </c>
      <c r="E2040" t="str">
        <f t="shared" si="127"/>
        <v>28.10. 15:00</v>
      </c>
    </row>
    <row r="2041" spans="1:5" x14ac:dyDescent="0.3">
      <c r="A2041">
        <f t="shared" si="124"/>
        <v>2006</v>
      </c>
      <c r="B2041" s="3">
        <v>3</v>
      </c>
      <c r="C2041" t="str">
        <f t="shared" si="125"/>
        <v/>
      </c>
      <c r="D2041" t="str">
        <f t="shared" si="126"/>
        <v/>
      </c>
      <c r="E2041" t="str">
        <f t="shared" si="127"/>
        <v/>
      </c>
    </row>
    <row r="2042" spans="1:5" x14ac:dyDescent="0.3">
      <c r="A2042">
        <f t="shared" si="124"/>
        <v>2007</v>
      </c>
      <c r="B2042" s="3">
        <v>0</v>
      </c>
      <c r="C2042" t="str">
        <f t="shared" si="125"/>
        <v/>
      </c>
      <c r="D2042" t="str">
        <f t="shared" si="126"/>
        <v/>
      </c>
      <c r="E2042" t="str">
        <f t="shared" si="127"/>
        <v/>
      </c>
    </row>
    <row r="2043" spans="1:5" x14ac:dyDescent="0.3">
      <c r="A2043">
        <f t="shared" si="124"/>
        <v>2008</v>
      </c>
      <c r="B2043" s="2">
        <v>0</v>
      </c>
      <c r="C2043" t="str">
        <f t="shared" si="125"/>
        <v/>
      </c>
      <c r="D2043" t="str">
        <f t="shared" si="126"/>
        <v/>
      </c>
      <c r="E2043" t="str">
        <f t="shared" si="127"/>
        <v/>
      </c>
    </row>
    <row r="2044" spans="1:5" x14ac:dyDescent="0.3">
      <c r="A2044">
        <f t="shared" si="124"/>
        <v>2009</v>
      </c>
      <c r="B2044" s="2">
        <v>0</v>
      </c>
      <c r="C2044" t="str">
        <f t="shared" si="125"/>
        <v/>
      </c>
      <c r="D2044" t="str">
        <f t="shared" si="126"/>
        <v/>
      </c>
      <c r="E2044" t="str">
        <f t="shared" si="127"/>
        <v/>
      </c>
    </row>
    <row r="2045" spans="1:5" x14ac:dyDescent="0.3">
      <c r="A2045">
        <f t="shared" si="124"/>
        <v>2010</v>
      </c>
      <c r="B2045" s="1" t="s">
        <v>177</v>
      </c>
      <c r="C2045" t="str">
        <f t="shared" si="125"/>
        <v/>
      </c>
      <c r="D2045" t="str">
        <f t="shared" si="126"/>
        <v/>
      </c>
      <c r="E2045" t="str">
        <f t="shared" si="127"/>
        <v/>
      </c>
    </row>
    <row r="2046" spans="1:5" x14ac:dyDescent="0.3">
      <c r="A2046">
        <f t="shared" si="124"/>
        <v>2011</v>
      </c>
      <c r="B2046" s="2" t="s">
        <v>10</v>
      </c>
      <c r="C2046" t="str">
        <f t="shared" si="125"/>
        <v>Home</v>
      </c>
      <c r="D2046">
        <f t="shared" si="126"/>
        <v>0</v>
      </c>
      <c r="E2046" t="str">
        <f t="shared" si="127"/>
        <v>28.10. 15:00</v>
      </c>
    </row>
    <row r="2047" spans="1:5" x14ac:dyDescent="0.3">
      <c r="A2047">
        <f t="shared" si="124"/>
        <v>2012</v>
      </c>
      <c r="B2047" s="3" t="s">
        <v>16</v>
      </c>
      <c r="C2047" t="str">
        <f t="shared" si="125"/>
        <v>Away</v>
      </c>
      <c r="D2047">
        <f t="shared" si="126"/>
        <v>3</v>
      </c>
      <c r="E2047" t="str">
        <f t="shared" si="127"/>
        <v>28.10. 15:00</v>
      </c>
    </row>
    <row r="2048" spans="1:5" x14ac:dyDescent="0.3">
      <c r="A2048">
        <f t="shared" si="124"/>
        <v>2013</v>
      </c>
      <c r="B2048" s="3">
        <v>0</v>
      </c>
      <c r="C2048" t="str">
        <f t="shared" si="125"/>
        <v/>
      </c>
      <c r="D2048" t="str">
        <f t="shared" si="126"/>
        <v/>
      </c>
      <c r="E2048" t="str">
        <f t="shared" si="127"/>
        <v/>
      </c>
    </row>
    <row r="2049" spans="1:5" x14ac:dyDescent="0.3">
      <c r="A2049">
        <f t="shared" si="124"/>
        <v>2014</v>
      </c>
      <c r="B2049" s="3">
        <v>1</v>
      </c>
      <c r="C2049" t="str">
        <f t="shared" si="125"/>
        <v/>
      </c>
      <c r="D2049" t="str">
        <f t="shared" si="126"/>
        <v/>
      </c>
      <c r="E2049" t="str">
        <f t="shared" si="127"/>
        <v/>
      </c>
    </row>
    <row r="2050" spans="1:5" x14ac:dyDescent="0.3">
      <c r="A2050">
        <f t="shared" si="124"/>
        <v>2015</v>
      </c>
      <c r="B2050" s="2">
        <v>0</v>
      </c>
      <c r="C2050" t="str">
        <f t="shared" si="125"/>
        <v/>
      </c>
      <c r="D2050" t="str">
        <f t="shared" si="126"/>
        <v/>
      </c>
      <c r="E2050" t="str">
        <f t="shared" si="127"/>
        <v/>
      </c>
    </row>
    <row r="2051" spans="1:5" x14ac:dyDescent="0.3">
      <c r="A2051">
        <f t="shared" si="124"/>
        <v>2016</v>
      </c>
      <c r="B2051" s="2">
        <v>-1</v>
      </c>
      <c r="C2051" t="str">
        <f t="shared" si="125"/>
        <v/>
      </c>
      <c r="D2051" t="str">
        <f t="shared" si="126"/>
        <v/>
      </c>
      <c r="E2051" t="str">
        <f t="shared" si="127"/>
        <v/>
      </c>
    </row>
    <row r="2052" spans="1:5" x14ac:dyDescent="0.3">
      <c r="A2052">
        <f t="shared" ref="A2052:A2115" si="128">IF(B2052="",A2051,A2051+1)</f>
        <v>2017</v>
      </c>
      <c r="B2052" s="1" t="s">
        <v>177</v>
      </c>
      <c r="C2052" t="str">
        <f t="shared" ref="C2052:C2115" si="129">IF(MOD(A2052,7)=2,"Home",IF(MOD(A2052,7)=3,"Away",""))</f>
        <v/>
      </c>
      <c r="D2052" t="str">
        <f t="shared" ref="D2052:D2115" si="130">IF(C2052="Home",IF(B2054=B2055,1,IF(B2054&gt;B2055,3,0)), IF(C2052="Away",IF(B2053=B2054,1,IF(B2053&gt;B2054,0,3)),""))</f>
        <v/>
      </c>
      <c r="E2052" t="str">
        <f t="shared" ref="E2052:E2115" si="131">IF(MOD(A2052,7)=2,B2051,IF(MOD(A2052,7)=3,B2050,""))</f>
        <v/>
      </c>
    </row>
    <row r="2053" spans="1:5" x14ac:dyDescent="0.3">
      <c r="A2053">
        <f t="shared" si="128"/>
        <v>2018</v>
      </c>
      <c r="B2053" s="2" t="s">
        <v>4</v>
      </c>
      <c r="C2053" t="str">
        <f t="shared" si="129"/>
        <v>Home</v>
      </c>
      <c r="D2053">
        <f t="shared" si="130"/>
        <v>0</v>
      </c>
      <c r="E2053" t="str">
        <f t="shared" si="131"/>
        <v>28.10. 15:00</v>
      </c>
    </row>
    <row r="2054" spans="1:5" x14ac:dyDescent="0.3">
      <c r="A2054">
        <f t="shared" si="128"/>
        <v>2019</v>
      </c>
      <c r="B2054" s="3" t="s">
        <v>14</v>
      </c>
      <c r="C2054" t="str">
        <f t="shared" si="129"/>
        <v>Away</v>
      </c>
      <c r="D2054">
        <f t="shared" si="130"/>
        <v>3</v>
      </c>
      <c r="E2054" t="str">
        <f t="shared" si="131"/>
        <v>28.10. 15:00</v>
      </c>
    </row>
    <row r="2055" spans="1:5" x14ac:dyDescent="0.3">
      <c r="A2055">
        <f t="shared" si="128"/>
        <v>2020</v>
      </c>
      <c r="B2055" s="3">
        <v>2</v>
      </c>
      <c r="C2055" t="str">
        <f t="shared" si="129"/>
        <v/>
      </c>
      <c r="D2055" t="str">
        <f t="shared" si="130"/>
        <v/>
      </c>
      <c r="E2055" t="str">
        <f t="shared" si="131"/>
        <v/>
      </c>
    </row>
    <row r="2056" spans="1:5" x14ac:dyDescent="0.3">
      <c r="A2056">
        <f t="shared" si="128"/>
        <v>2021</v>
      </c>
      <c r="B2056" s="3">
        <v>3</v>
      </c>
      <c r="C2056" t="str">
        <f t="shared" si="129"/>
        <v/>
      </c>
      <c r="D2056" t="str">
        <f t="shared" si="130"/>
        <v/>
      </c>
      <c r="E2056" t="str">
        <f t="shared" si="131"/>
        <v/>
      </c>
    </row>
    <row r="2057" spans="1:5" x14ac:dyDescent="0.3">
      <c r="A2057">
        <f t="shared" si="128"/>
        <v>2022</v>
      </c>
      <c r="B2057" s="2">
        <v>-1</v>
      </c>
      <c r="C2057" t="str">
        <f t="shared" si="129"/>
        <v/>
      </c>
      <c r="D2057" t="str">
        <f t="shared" si="130"/>
        <v/>
      </c>
      <c r="E2057" t="str">
        <f t="shared" si="131"/>
        <v/>
      </c>
    </row>
    <row r="2058" spans="1:5" x14ac:dyDescent="0.3">
      <c r="A2058">
        <f t="shared" si="128"/>
        <v>2023</v>
      </c>
      <c r="B2058" s="2">
        <v>-2</v>
      </c>
      <c r="C2058" t="str">
        <f t="shared" si="129"/>
        <v/>
      </c>
      <c r="D2058" t="str">
        <f t="shared" si="130"/>
        <v/>
      </c>
      <c r="E2058" t="str">
        <f t="shared" si="131"/>
        <v/>
      </c>
    </row>
    <row r="2059" spans="1:5" x14ac:dyDescent="0.3">
      <c r="A2059">
        <f t="shared" si="128"/>
        <v>2024</v>
      </c>
      <c r="B2059" s="1" t="s">
        <v>178</v>
      </c>
      <c r="C2059" t="str">
        <f t="shared" si="129"/>
        <v/>
      </c>
      <c r="D2059" t="str">
        <f t="shared" si="130"/>
        <v/>
      </c>
      <c r="E2059" t="str">
        <f t="shared" si="131"/>
        <v/>
      </c>
    </row>
    <row r="2060" spans="1:5" x14ac:dyDescent="0.3">
      <c r="A2060">
        <f t="shared" si="128"/>
        <v>2025</v>
      </c>
      <c r="B2060" s="3" t="s">
        <v>9</v>
      </c>
      <c r="C2060" t="str">
        <f t="shared" si="129"/>
        <v>Home</v>
      </c>
      <c r="D2060">
        <f t="shared" si="130"/>
        <v>3</v>
      </c>
      <c r="E2060" t="str">
        <f t="shared" si="131"/>
        <v>28.10. 12:30</v>
      </c>
    </row>
    <row r="2061" spans="1:5" x14ac:dyDescent="0.3">
      <c r="A2061">
        <f t="shared" si="128"/>
        <v>2026</v>
      </c>
      <c r="B2061" s="2" t="s">
        <v>17</v>
      </c>
      <c r="C2061" t="str">
        <f t="shared" si="129"/>
        <v>Away</v>
      </c>
      <c r="D2061">
        <f t="shared" si="130"/>
        <v>0</v>
      </c>
      <c r="E2061" t="str">
        <f t="shared" si="131"/>
        <v>28.10. 12:30</v>
      </c>
    </row>
    <row r="2062" spans="1:5" x14ac:dyDescent="0.3">
      <c r="A2062">
        <f t="shared" si="128"/>
        <v>2027</v>
      </c>
      <c r="B2062" s="3">
        <v>1</v>
      </c>
      <c r="C2062" t="str">
        <f t="shared" si="129"/>
        <v/>
      </c>
      <c r="D2062" t="str">
        <f t="shared" si="130"/>
        <v/>
      </c>
      <c r="E2062" t="str">
        <f t="shared" si="131"/>
        <v/>
      </c>
    </row>
    <row r="2063" spans="1:5" x14ac:dyDescent="0.3">
      <c r="A2063">
        <f t="shared" si="128"/>
        <v>2028</v>
      </c>
      <c r="B2063" s="3">
        <v>0</v>
      </c>
      <c r="C2063" t="str">
        <f t="shared" si="129"/>
        <v/>
      </c>
      <c r="D2063" t="str">
        <f t="shared" si="130"/>
        <v/>
      </c>
      <c r="E2063" t="str">
        <f t="shared" si="131"/>
        <v/>
      </c>
    </row>
    <row r="2064" spans="1:5" x14ac:dyDescent="0.3">
      <c r="A2064">
        <f t="shared" si="128"/>
        <v>2029</v>
      </c>
      <c r="B2064" s="2">
        <v>0</v>
      </c>
      <c r="C2064" t="str">
        <f t="shared" si="129"/>
        <v/>
      </c>
      <c r="D2064" t="str">
        <f t="shared" si="130"/>
        <v/>
      </c>
      <c r="E2064" t="str">
        <f t="shared" si="131"/>
        <v/>
      </c>
    </row>
    <row r="2065" spans="1:5" x14ac:dyDescent="0.3">
      <c r="A2065">
        <f t="shared" si="128"/>
        <v>2030</v>
      </c>
      <c r="B2065" s="2">
        <v>0</v>
      </c>
      <c r="C2065" t="str">
        <f t="shared" si="129"/>
        <v/>
      </c>
      <c r="D2065" t="str">
        <f t="shared" si="130"/>
        <v/>
      </c>
      <c r="E2065" t="str">
        <f t="shared" si="131"/>
        <v/>
      </c>
    </row>
    <row r="2066" spans="1:5" x14ac:dyDescent="0.3">
      <c r="A2066">
        <f t="shared" si="128"/>
        <v>2030</v>
      </c>
      <c r="B2066" s="4"/>
      <c r="C2066" t="str">
        <f t="shared" si="129"/>
        <v/>
      </c>
      <c r="D2066" t="str">
        <f t="shared" si="130"/>
        <v/>
      </c>
      <c r="E2066" t="str">
        <f t="shared" si="131"/>
        <v/>
      </c>
    </row>
    <row r="2067" spans="1:5" x14ac:dyDescent="0.3">
      <c r="A2067">
        <f t="shared" si="128"/>
        <v>2031</v>
      </c>
      <c r="B2067" s="1" t="s">
        <v>179</v>
      </c>
      <c r="C2067" t="str">
        <f t="shared" si="129"/>
        <v/>
      </c>
      <c r="D2067" t="str">
        <f t="shared" si="130"/>
        <v/>
      </c>
      <c r="E2067" t="str">
        <f t="shared" si="131"/>
        <v/>
      </c>
    </row>
    <row r="2068" spans="1:5" x14ac:dyDescent="0.3">
      <c r="A2068">
        <f t="shared" si="128"/>
        <v>2032</v>
      </c>
      <c r="B2068" s="3" t="s">
        <v>17</v>
      </c>
      <c r="C2068" t="str">
        <f t="shared" si="129"/>
        <v>Home</v>
      </c>
      <c r="D2068">
        <f t="shared" si="130"/>
        <v>3</v>
      </c>
      <c r="E2068" t="str">
        <f t="shared" si="131"/>
        <v>22.10. 16:00</v>
      </c>
    </row>
    <row r="2069" spans="1:5" x14ac:dyDescent="0.3">
      <c r="A2069">
        <f t="shared" si="128"/>
        <v>2033</v>
      </c>
      <c r="B2069" s="2" t="s">
        <v>7</v>
      </c>
      <c r="C2069" t="str">
        <f t="shared" si="129"/>
        <v>Away</v>
      </c>
      <c r="D2069">
        <f t="shared" si="130"/>
        <v>0</v>
      </c>
      <c r="E2069" t="str">
        <f t="shared" si="131"/>
        <v>22.10. 16:00</v>
      </c>
    </row>
    <row r="2070" spans="1:5" x14ac:dyDescent="0.3">
      <c r="A2070">
        <f t="shared" si="128"/>
        <v>2034</v>
      </c>
      <c r="B2070" s="3">
        <v>4</v>
      </c>
      <c r="C2070" t="str">
        <f t="shared" si="129"/>
        <v/>
      </c>
      <c r="D2070" t="str">
        <f t="shared" si="130"/>
        <v/>
      </c>
      <c r="E2070" t="str">
        <f t="shared" si="131"/>
        <v/>
      </c>
    </row>
    <row r="2071" spans="1:5" x14ac:dyDescent="0.3">
      <c r="A2071">
        <f t="shared" si="128"/>
        <v>2035</v>
      </c>
      <c r="B2071" s="3">
        <v>1</v>
      </c>
      <c r="C2071" t="str">
        <f t="shared" si="129"/>
        <v/>
      </c>
      <c r="D2071" t="str">
        <f t="shared" si="130"/>
        <v/>
      </c>
      <c r="E2071" t="str">
        <f t="shared" si="131"/>
        <v/>
      </c>
    </row>
    <row r="2072" spans="1:5" x14ac:dyDescent="0.3">
      <c r="A2072">
        <f t="shared" si="128"/>
        <v>2036</v>
      </c>
      <c r="B2072" s="2">
        <v>-3</v>
      </c>
      <c r="C2072" t="str">
        <f t="shared" si="129"/>
        <v/>
      </c>
      <c r="D2072" t="str">
        <f t="shared" si="130"/>
        <v/>
      </c>
      <c r="E2072" t="str">
        <f t="shared" si="131"/>
        <v/>
      </c>
    </row>
    <row r="2073" spans="1:5" x14ac:dyDescent="0.3">
      <c r="A2073">
        <f t="shared" si="128"/>
        <v>2037</v>
      </c>
      <c r="B2073" s="2">
        <v>-1</v>
      </c>
      <c r="C2073" t="str">
        <f t="shared" si="129"/>
        <v/>
      </c>
      <c r="D2073" t="str">
        <f t="shared" si="130"/>
        <v/>
      </c>
      <c r="E2073" t="str">
        <f t="shared" si="131"/>
        <v/>
      </c>
    </row>
    <row r="2074" spans="1:5" x14ac:dyDescent="0.3">
      <c r="A2074">
        <f t="shared" si="128"/>
        <v>2038</v>
      </c>
      <c r="B2074" s="1" t="s">
        <v>180</v>
      </c>
      <c r="C2074" t="str">
        <f t="shared" si="129"/>
        <v/>
      </c>
      <c r="D2074" t="str">
        <f t="shared" si="130"/>
        <v/>
      </c>
      <c r="E2074" t="str">
        <f t="shared" si="131"/>
        <v/>
      </c>
    </row>
    <row r="2075" spans="1:5" x14ac:dyDescent="0.3">
      <c r="A2075">
        <f t="shared" si="128"/>
        <v>2039</v>
      </c>
      <c r="B2075" s="2" t="s">
        <v>20</v>
      </c>
      <c r="C2075" t="str">
        <f t="shared" si="129"/>
        <v>Home</v>
      </c>
      <c r="D2075">
        <f t="shared" si="130"/>
        <v>0</v>
      </c>
      <c r="E2075" t="str">
        <f t="shared" si="131"/>
        <v>22.10. 13:30</v>
      </c>
    </row>
    <row r="2076" spans="1:5" x14ac:dyDescent="0.3">
      <c r="A2076">
        <f t="shared" si="128"/>
        <v>2040</v>
      </c>
      <c r="B2076" s="3" t="s">
        <v>6</v>
      </c>
      <c r="C2076" t="str">
        <f t="shared" si="129"/>
        <v>Away</v>
      </c>
      <c r="D2076">
        <f t="shared" si="130"/>
        <v>3</v>
      </c>
      <c r="E2076" t="str">
        <f t="shared" si="131"/>
        <v>22.10. 13:30</v>
      </c>
    </row>
    <row r="2077" spans="1:5" x14ac:dyDescent="0.3">
      <c r="A2077">
        <f t="shared" si="128"/>
        <v>2041</v>
      </c>
      <c r="B2077" s="3">
        <v>2</v>
      </c>
      <c r="C2077" t="str">
        <f t="shared" si="129"/>
        <v/>
      </c>
      <c r="D2077" t="str">
        <f t="shared" si="130"/>
        <v/>
      </c>
      <c r="E2077" t="str">
        <f t="shared" si="131"/>
        <v/>
      </c>
    </row>
    <row r="2078" spans="1:5" x14ac:dyDescent="0.3">
      <c r="A2078">
        <f t="shared" si="128"/>
        <v>2042</v>
      </c>
      <c r="B2078" s="3">
        <v>5</v>
      </c>
      <c r="C2078" t="str">
        <f t="shared" si="129"/>
        <v/>
      </c>
      <c r="D2078" t="str">
        <f t="shared" si="130"/>
        <v/>
      </c>
      <c r="E2078" t="str">
        <f t="shared" si="131"/>
        <v/>
      </c>
    </row>
    <row r="2079" spans="1:5" x14ac:dyDescent="0.3">
      <c r="A2079">
        <f t="shared" si="128"/>
        <v>2043</v>
      </c>
      <c r="B2079" s="2">
        <v>-1</v>
      </c>
      <c r="C2079" t="str">
        <f t="shared" si="129"/>
        <v/>
      </c>
      <c r="D2079" t="str">
        <f t="shared" si="130"/>
        <v/>
      </c>
      <c r="E2079" t="str">
        <f t="shared" si="131"/>
        <v/>
      </c>
    </row>
    <row r="2080" spans="1:5" x14ac:dyDescent="0.3">
      <c r="A2080">
        <f t="shared" si="128"/>
        <v>2044</v>
      </c>
      <c r="B2080" s="2">
        <v>-1</v>
      </c>
      <c r="C2080" t="str">
        <f t="shared" si="129"/>
        <v/>
      </c>
      <c r="D2080" t="str">
        <f t="shared" si="130"/>
        <v/>
      </c>
      <c r="E2080" t="str">
        <f t="shared" si="131"/>
        <v/>
      </c>
    </row>
    <row r="2081" spans="1:5" x14ac:dyDescent="0.3">
      <c r="A2081">
        <f t="shared" si="128"/>
        <v>2045</v>
      </c>
      <c r="B2081" s="1" t="s">
        <v>181</v>
      </c>
      <c r="C2081" t="str">
        <f t="shared" si="129"/>
        <v/>
      </c>
      <c r="D2081" t="str">
        <f t="shared" si="130"/>
        <v/>
      </c>
      <c r="E2081" t="str">
        <f t="shared" si="131"/>
        <v/>
      </c>
    </row>
    <row r="2082" spans="1:5" x14ac:dyDescent="0.3">
      <c r="A2082">
        <f t="shared" si="128"/>
        <v>2046</v>
      </c>
      <c r="B2082" s="3" t="s">
        <v>13</v>
      </c>
      <c r="C2082" t="str">
        <f t="shared" si="129"/>
        <v>Home</v>
      </c>
      <c r="D2082">
        <f t="shared" si="130"/>
        <v>3</v>
      </c>
      <c r="E2082" t="str">
        <f t="shared" si="131"/>
        <v>21.10. 17:30</v>
      </c>
    </row>
    <row r="2083" spans="1:5" x14ac:dyDescent="0.3">
      <c r="A2083">
        <f t="shared" si="128"/>
        <v>2047</v>
      </c>
      <c r="B2083" s="2" t="s">
        <v>4</v>
      </c>
      <c r="C2083" t="str">
        <f t="shared" si="129"/>
        <v>Away</v>
      </c>
      <c r="D2083">
        <f t="shared" si="130"/>
        <v>0</v>
      </c>
      <c r="E2083" t="str">
        <f t="shared" si="131"/>
        <v>21.10. 17:30</v>
      </c>
    </row>
    <row r="2084" spans="1:5" x14ac:dyDescent="0.3">
      <c r="A2084">
        <f t="shared" si="128"/>
        <v>2048</v>
      </c>
      <c r="B2084" s="3">
        <v>1</v>
      </c>
      <c r="C2084" t="str">
        <f t="shared" si="129"/>
        <v/>
      </c>
      <c r="D2084" t="str">
        <f t="shared" si="130"/>
        <v/>
      </c>
      <c r="E2084" t="str">
        <f t="shared" si="131"/>
        <v/>
      </c>
    </row>
    <row r="2085" spans="1:5" x14ac:dyDescent="0.3">
      <c r="A2085">
        <f t="shared" si="128"/>
        <v>2049</v>
      </c>
      <c r="B2085" s="3">
        <v>0</v>
      </c>
      <c r="C2085" t="str">
        <f t="shared" si="129"/>
        <v/>
      </c>
      <c r="D2085" t="str">
        <f t="shared" si="130"/>
        <v/>
      </c>
      <c r="E2085" t="str">
        <f t="shared" si="131"/>
        <v/>
      </c>
    </row>
    <row r="2086" spans="1:5" x14ac:dyDescent="0.3">
      <c r="A2086">
        <f t="shared" si="128"/>
        <v>2050</v>
      </c>
      <c r="B2086" s="2">
        <v>0</v>
      </c>
      <c r="C2086" t="str">
        <f t="shared" si="129"/>
        <v/>
      </c>
      <c r="D2086" t="str">
        <f t="shared" si="130"/>
        <v/>
      </c>
      <c r="E2086" t="str">
        <f t="shared" si="131"/>
        <v/>
      </c>
    </row>
    <row r="2087" spans="1:5" x14ac:dyDescent="0.3">
      <c r="A2087">
        <f t="shared" si="128"/>
        <v>2051</v>
      </c>
      <c r="B2087" s="2">
        <v>0</v>
      </c>
      <c r="C2087" t="str">
        <f t="shared" si="129"/>
        <v/>
      </c>
      <c r="D2087" t="str">
        <f t="shared" si="130"/>
        <v/>
      </c>
      <c r="E2087" t="str">
        <f t="shared" si="131"/>
        <v/>
      </c>
    </row>
    <row r="2088" spans="1:5" x14ac:dyDescent="0.3">
      <c r="A2088">
        <f t="shared" si="128"/>
        <v>2052</v>
      </c>
      <c r="B2088" s="1" t="s">
        <v>182</v>
      </c>
      <c r="C2088" t="str">
        <f t="shared" si="129"/>
        <v/>
      </c>
      <c r="D2088" t="str">
        <f t="shared" si="130"/>
        <v/>
      </c>
      <c r="E2088" t="str">
        <f t="shared" si="131"/>
        <v/>
      </c>
    </row>
    <row r="2089" spans="1:5" x14ac:dyDescent="0.3">
      <c r="A2089">
        <f t="shared" si="128"/>
        <v>2053</v>
      </c>
      <c r="B2089" s="3" t="s">
        <v>5</v>
      </c>
      <c r="C2089" t="str">
        <f t="shared" si="129"/>
        <v>Home</v>
      </c>
      <c r="D2089">
        <f t="shared" si="130"/>
        <v>3</v>
      </c>
      <c r="E2089" t="str">
        <f t="shared" si="131"/>
        <v>21.10. 15:00</v>
      </c>
    </row>
    <row r="2090" spans="1:5" x14ac:dyDescent="0.3">
      <c r="A2090">
        <f t="shared" si="128"/>
        <v>2054</v>
      </c>
      <c r="B2090" s="2" t="s">
        <v>9</v>
      </c>
      <c r="C2090" t="str">
        <f t="shared" si="129"/>
        <v>Away</v>
      </c>
      <c r="D2090">
        <f t="shared" si="130"/>
        <v>0</v>
      </c>
      <c r="E2090" t="str">
        <f t="shared" si="131"/>
        <v>21.10. 15:00</v>
      </c>
    </row>
    <row r="2091" spans="1:5" x14ac:dyDescent="0.3">
      <c r="A2091">
        <f t="shared" si="128"/>
        <v>2055</v>
      </c>
      <c r="B2091" s="3">
        <v>2</v>
      </c>
      <c r="C2091" t="str">
        <f t="shared" si="129"/>
        <v/>
      </c>
      <c r="D2091" t="str">
        <f t="shared" si="130"/>
        <v/>
      </c>
      <c r="E2091" t="str">
        <f t="shared" si="131"/>
        <v/>
      </c>
    </row>
    <row r="2092" spans="1:5" x14ac:dyDescent="0.3">
      <c r="A2092">
        <f t="shared" si="128"/>
        <v>2056</v>
      </c>
      <c r="B2092" s="3">
        <v>1</v>
      </c>
      <c r="C2092" t="str">
        <f t="shared" si="129"/>
        <v/>
      </c>
      <c r="D2092" t="str">
        <f t="shared" si="130"/>
        <v/>
      </c>
      <c r="E2092" t="str">
        <f t="shared" si="131"/>
        <v/>
      </c>
    </row>
    <row r="2093" spans="1:5" x14ac:dyDescent="0.3">
      <c r="A2093">
        <f t="shared" si="128"/>
        <v>2057</v>
      </c>
      <c r="B2093" s="2">
        <v>-2</v>
      </c>
      <c r="C2093" t="str">
        <f t="shared" si="129"/>
        <v/>
      </c>
      <c r="D2093" t="str">
        <f t="shared" si="130"/>
        <v/>
      </c>
      <c r="E2093" t="str">
        <f t="shared" si="131"/>
        <v/>
      </c>
    </row>
    <row r="2094" spans="1:5" x14ac:dyDescent="0.3">
      <c r="A2094">
        <f t="shared" si="128"/>
        <v>2058</v>
      </c>
      <c r="B2094" s="2">
        <v>0</v>
      </c>
      <c r="C2094" t="str">
        <f t="shared" si="129"/>
        <v/>
      </c>
      <c r="D2094" t="str">
        <f t="shared" si="130"/>
        <v/>
      </c>
      <c r="E2094" t="str">
        <f t="shared" si="131"/>
        <v/>
      </c>
    </row>
    <row r="2095" spans="1:5" x14ac:dyDescent="0.3">
      <c r="A2095">
        <f t="shared" si="128"/>
        <v>2059</v>
      </c>
      <c r="B2095" s="1" t="s">
        <v>182</v>
      </c>
      <c r="C2095" t="str">
        <f t="shared" si="129"/>
        <v/>
      </c>
      <c r="D2095" t="str">
        <f t="shared" si="130"/>
        <v/>
      </c>
      <c r="E2095" t="str">
        <f t="shared" si="131"/>
        <v/>
      </c>
    </row>
    <row r="2096" spans="1:5" x14ac:dyDescent="0.3">
      <c r="A2096">
        <f t="shared" si="128"/>
        <v>2060</v>
      </c>
      <c r="B2096" s="3" t="s">
        <v>14</v>
      </c>
      <c r="C2096" t="str">
        <f t="shared" si="129"/>
        <v>Home</v>
      </c>
      <c r="D2096">
        <f t="shared" si="130"/>
        <v>3</v>
      </c>
      <c r="E2096" t="str">
        <f t="shared" si="131"/>
        <v>21.10. 15:00</v>
      </c>
    </row>
    <row r="2097" spans="1:5" x14ac:dyDescent="0.3">
      <c r="A2097">
        <f t="shared" si="128"/>
        <v>2061</v>
      </c>
      <c r="B2097" s="2" t="s">
        <v>1</v>
      </c>
      <c r="C2097" t="str">
        <f t="shared" si="129"/>
        <v>Away</v>
      </c>
      <c r="D2097">
        <f t="shared" si="130"/>
        <v>0</v>
      </c>
      <c r="E2097" t="str">
        <f t="shared" si="131"/>
        <v>21.10. 15:00</v>
      </c>
    </row>
    <row r="2098" spans="1:5" x14ac:dyDescent="0.3">
      <c r="A2098">
        <f t="shared" si="128"/>
        <v>2062</v>
      </c>
      <c r="B2098" s="3">
        <v>3</v>
      </c>
      <c r="C2098" t="str">
        <f t="shared" si="129"/>
        <v/>
      </c>
      <c r="D2098" t="str">
        <f t="shared" si="130"/>
        <v/>
      </c>
      <c r="E2098" t="str">
        <f t="shared" si="131"/>
        <v/>
      </c>
    </row>
    <row r="2099" spans="1:5" x14ac:dyDescent="0.3">
      <c r="A2099">
        <f t="shared" si="128"/>
        <v>2063</v>
      </c>
      <c r="B2099" s="3">
        <v>0</v>
      </c>
      <c r="C2099" t="str">
        <f t="shared" si="129"/>
        <v/>
      </c>
      <c r="D2099" t="str">
        <f t="shared" si="130"/>
        <v/>
      </c>
      <c r="E2099" t="str">
        <f t="shared" si="131"/>
        <v/>
      </c>
    </row>
    <row r="2100" spans="1:5" x14ac:dyDescent="0.3">
      <c r="A2100">
        <f t="shared" si="128"/>
        <v>2064</v>
      </c>
      <c r="B2100" s="2">
        <v>-1</v>
      </c>
      <c r="C2100" t="str">
        <f t="shared" si="129"/>
        <v/>
      </c>
      <c r="D2100" t="str">
        <f t="shared" si="130"/>
        <v/>
      </c>
      <c r="E2100" t="str">
        <f t="shared" si="131"/>
        <v/>
      </c>
    </row>
    <row r="2101" spans="1:5" x14ac:dyDescent="0.3">
      <c r="A2101">
        <f t="shared" si="128"/>
        <v>2065</v>
      </c>
      <c r="B2101" s="2">
        <v>0</v>
      </c>
      <c r="C2101" t="str">
        <f t="shared" si="129"/>
        <v/>
      </c>
      <c r="D2101" t="str">
        <f t="shared" si="130"/>
        <v/>
      </c>
      <c r="E2101" t="str">
        <f t="shared" si="131"/>
        <v/>
      </c>
    </row>
    <row r="2102" spans="1:5" x14ac:dyDescent="0.3">
      <c r="A2102">
        <f t="shared" si="128"/>
        <v>2066</v>
      </c>
      <c r="B2102" s="1" t="s">
        <v>182</v>
      </c>
      <c r="C2102" t="str">
        <f t="shared" si="129"/>
        <v/>
      </c>
      <c r="D2102" t="str">
        <f t="shared" si="130"/>
        <v/>
      </c>
      <c r="E2102" t="str">
        <f t="shared" si="131"/>
        <v/>
      </c>
    </row>
    <row r="2103" spans="1:5" x14ac:dyDescent="0.3">
      <c r="A2103">
        <f t="shared" si="128"/>
        <v>2067</v>
      </c>
      <c r="B2103" s="3" t="s">
        <v>11</v>
      </c>
      <c r="C2103" t="str">
        <f t="shared" si="129"/>
        <v>Home</v>
      </c>
      <c r="D2103">
        <f t="shared" si="130"/>
        <v>3</v>
      </c>
      <c r="E2103" t="str">
        <f t="shared" si="131"/>
        <v>21.10. 15:00</v>
      </c>
    </row>
    <row r="2104" spans="1:5" x14ac:dyDescent="0.3">
      <c r="A2104">
        <f t="shared" si="128"/>
        <v>2068</v>
      </c>
      <c r="B2104" s="2" t="s">
        <v>3</v>
      </c>
      <c r="C2104" t="str">
        <f t="shared" si="129"/>
        <v>Away</v>
      </c>
      <c r="D2104">
        <f t="shared" si="130"/>
        <v>0</v>
      </c>
      <c r="E2104" t="str">
        <f t="shared" si="131"/>
        <v>21.10. 15:00</v>
      </c>
    </row>
    <row r="2105" spans="1:5" x14ac:dyDescent="0.3">
      <c r="A2105">
        <f t="shared" si="128"/>
        <v>2069</v>
      </c>
      <c r="B2105" s="3">
        <v>1</v>
      </c>
      <c r="C2105" t="str">
        <f t="shared" si="129"/>
        <v/>
      </c>
      <c r="D2105" t="str">
        <f t="shared" si="130"/>
        <v/>
      </c>
      <c r="E2105" t="str">
        <f t="shared" si="131"/>
        <v/>
      </c>
    </row>
    <row r="2106" spans="1:5" x14ac:dyDescent="0.3">
      <c r="A2106">
        <f t="shared" si="128"/>
        <v>2070</v>
      </c>
      <c r="B2106" s="3">
        <v>0</v>
      </c>
      <c r="C2106" t="str">
        <f t="shared" si="129"/>
        <v/>
      </c>
      <c r="D2106" t="str">
        <f t="shared" si="130"/>
        <v/>
      </c>
      <c r="E2106" t="str">
        <f t="shared" si="131"/>
        <v/>
      </c>
    </row>
    <row r="2107" spans="1:5" x14ac:dyDescent="0.3">
      <c r="A2107">
        <f t="shared" si="128"/>
        <v>2071</v>
      </c>
      <c r="B2107" s="2">
        <v>0</v>
      </c>
      <c r="C2107" t="str">
        <f t="shared" si="129"/>
        <v/>
      </c>
      <c r="D2107" t="str">
        <f t="shared" si="130"/>
        <v/>
      </c>
      <c r="E2107" t="str">
        <f t="shared" si="131"/>
        <v/>
      </c>
    </row>
    <row r="2108" spans="1:5" x14ac:dyDescent="0.3">
      <c r="A2108">
        <f t="shared" si="128"/>
        <v>2072</v>
      </c>
      <c r="B2108" s="2">
        <v>0</v>
      </c>
      <c r="C2108" t="str">
        <f t="shared" si="129"/>
        <v/>
      </c>
      <c r="D2108" t="str">
        <f t="shared" si="130"/>
        <v/>
      </c>
      <c r="E2108" t="str">
        <f t="shared" si="131"/>
        <v/>
      </c>
    </row>
    <row r="2109" spans="1:5" x14ac:dyDescent="0.3">
      <c r="A2109">
        <f t="shared" si="128"/>
        <v>2073</v>
      </c>
      <c r="B2109" s="1" t="s">
        <v>182</v>
      </c>
      <c r="C2109" t="str">
        <f t="shared" si="129"/>
        <v/>
      </c>
      <c r="D2109" t="str">
        <f t="shared" si="130"/>
        <v/>
      </c>
      <c r="E2109" t="str">
        <f t="shared" si="131"/>
        <v/>
      </c>
    </row>
    <row r="2110" spans="1:5" x14ac:dyDescent="0.3">
      <c r="A2110">
        <f t="shared" si="128"/>
        <v>2074</v>
      </c>
      <c r="B2110" s="2" t="s">
        <v>16</v>
      </c>
      <c r="C2110" t="str">
        <f t="shared" si="129"/>
        <v>Home</v>
      </c>
      <c r="D2110">
        <f t="shared" si="130"/>
        <v>0</v>
      </c>
      <c r="E2110" t="str">
        <f t="shared" si="131"/>
        <v>21.10. 15:00</v>
      </c>
    </row>
    <row r="2111" spans="1:5" x14ac:dyDescent="0.3">
      <c r="A2111">
        <f t="shared" si="128"/>
        <v>2075</v>
      </c>
      <c r="B2111" s="3" t="s">
        <v>2</v>
      </c>
      <c r="C2111" t="str">
        <f t="shared" si="129"/>
        <v>Away</v>
      </c>
      <c r="D2111">
        <f t="shared" si="130"/>
        <v>3</v>
      </c>
      <c r="E2111" t="str">
        <f t="shared" si="131"/>
        <v>21.10. 15:00</v>
      </c>
    </row>
    <row r="2112" spans="1:5" x14ac:dyDescent="0.3">
      <c r="A2112">
        <f t="shared" si="128"/>
        <v>2076</v>
      </c>
      <c r="B2112" s="3">
        <v>1</v>
      </c>
      <c r="C2112" t="str">
        <f t="shared" si="129"/>
        <v/>
      </c>
      <c r="D2112" t="str">
        <f t="shared" si="130"/>
        <v/>
      </c>
      <c r="E2112" t="str">
        <f t="shared" si="131"/>
        <v/>
      </c>
    </row>
    <row r="2113" spans="1:5" x14ac:dyDescent="0.3">
      <c r="A2113">
        <f t="shared" si="128"/>
        <v>2077</v>
      </c>
      <c r="B2113" s="3">
        <v>2</v>
      </c>
      <c r="C2113" t="str">
        <f t="shared" si="129"/>
        <v/>
      </c>
      <c r="D2113" t="str">
        <f t="shared" si="130"/>
        <v/>
      </c>
      <c r="E2113" t="str">
        <f t="shared" si="131"/>
        <v/>
      </c>
    </row>
    <row r="2114" spans="1:5" x14ac:dyDescent="0.3">
      <c r="A2114">
        <f t="shared" si="128"/>
        <v>2078</v>
      </c>
      <c r="B2114" s="2">
        <v>0</v>
      </c>
      <c r="C2114" t="str">
        <f t="shared" si="129"/>
        <v/>
      </c>
      <c r="D2114" t="str">
        <f t="shared" si="130"/>
        <v/>
      </c>
      <c r="E2114" t="str">
        <f t="shared" si="131"/>
        <v/>
      </c>
    </row>
    <row r="2115" spans="1:5" x14ac:dyDescent="0.3">
      <c r="A2115">
        <f t="shared" si="128"/>
        <v>2079</v>
      </c>
      <c r="B2115" s="2">
        <v>-2</v>
      </c>
      <c r="C2115" t="str">
        <f t="shared" si="129"/>
        <v/>
      </c>
      <c r="D2115" t="str">
        <f t="shared" si="130"/>
        <v/>
      </c>
      <c r="E2115" t="str">
        <f t="shared" si="131"/>
        <v/>
      </c>
    </row>
    <row r="2116" spans="1:5" x14ac:dyDescent="0.3">
      <c r="A2116">
        <f t="shared" ref="A2116:A2179" si="132">IF(B2116="",A2115,A2115+1)</f>
        <v>2080</v>
      </c>
      <c r="B2116" s="1" t="s">
        <v>182</v>
      </c>
      <c r="C2116" t="str">
        <f t="shared" ref="C2116:C2179" si="133">IF(MOD(A2116,7)=2,"Home",IF(MOD(A2116,7)=3,"Away",""))</f>
        <v/>
      </c>
      <c r="D2116" t="str">
        <f t="shared" ref="D2116:D2179" si="134">IF(C2116="Home",IF(B2118=B2119,1,IF(B2118&gt;B2119,3,0)), IF(C2116="Away",IF(B2117=B2118,1,IF(B2117&gt;B2118,0,3)),""))</f>
        <v/>
      </c>
      <c r="E2116" t="str">
        <f t="shared" ref="E2116:E2179" si="135">IF(MOD(A2116,7)=2,B2115,IF(MOD(A2116,7)=3,B2114,""))</f>
        <v/>
      </c>
    </row>
    <row r="2117" spans="1:5" x14ac:dyDescent="0.3">
      <c r="A2117">
        <f t="shared" si="132"/>
        <v>2081</v>
      </c>
      <c r="B2117" s="2" t="s">
        <v>15</v>
      </c>
      <c r="C2117" t="str">
        <f t="shared" si="133"/>
        <v>Home</v>
      </c>
      <c r="D2117">
        <f t="shared" si="134"/>
        <v>0</v>
      </c>
      <c r="E2117" t="str">
        <f t="shared" si="135"/>
        <v>21.10. 15:00</v>
      </c>
    </row>
    <row r="2118" spans="1:5" x14ac:dyDescent="0.3">
      <c r="A2118">
        <f t="shared" si="132"/>
        <v>2082</v>
      </c>
      <c r="B2118" s="3" t="s">
        <v>18</v>
      </c>
      <c r="C2118" t="str">
        <f t="shared" si="133"/>
        <v>Away</v>
      </c>
      <c r="D2118">
        <f t="shared" si="134"/>
        <v>3</v>
      </c>
      <c r="E2118" t="str">
        <f t="shared" si="135"/>
        <v>21.10. 15:00</v>
      </c>
    </row>
    <row r="2119" spans="1:5" x14ac:dyDescent="0.3">
      <c r="A2119">
        <f t="shared" si="132"/>
        <v>2083</v>
      </c>
      <c r="B2119" s="3">
        <v>1</v>
      </c>
      <c r="C2119" t="str">
        <f t="shared" si="133"/>
        <v/>
      </c>
      <c r="D2119" t="str">
        <f t="shared" si="134"/>
        <v/>
      </c>
      <c r="E2119" t="str">
        <f t="shared" si="135"/>
        <v/>
      </c>
    </row>
    <row r="2120" spans="1:5" x14ac:dyDescent="0.3">
      <c r="A2120">
        <f t="shared" si="132"/>
        <v>2084</v>
      </c>
      <c r="B2120" s="3">
        <v>2</v>
      </c>
      <c r="C2120" t="str">
        <f t="shared" si="133"/>
        <v/>
      </c>
      <c r="D2120" t="str">
        <f t="shared" si="134"/>
        <v/>
      </c>
      <c r="E2120" t="str">
        <f t="shared" si="135"/>
        <v/>
      </c>
    </row>
    <row r="2121" spans="1:5" x14ac:dyDescent="0.3">
      <c r="A2121">
        <f t="shared" si="132"/>
        <v>2085</v>
      </c>
      <c r="B2121" s="2">
        <v>0</v>
      </c>
      <c r="C2121" t="str">
        <f t="shared" si="133"/>
        <v/>
      </c>
      <c r="D2121" t="str">
        <f t="shared" si="134"/>
        <v/>
      </c>
      <c r="E2121" t="str">
        <f t="shared" si="135"/>
        <v/>
      </c>
    </row>
    <row r="2122" spans="1:5" x14ac:dyDescent="0.3">
      <c r="A2122">
        <f t="shared" si="132"/>
        <v>2086</v>
      </c>
      <c r="B2122" s="2">
        <v>-1</v>
      </c>
      <c r="C2122" t="str">
        <f t="shared" si="133"/>
        <v/>
      </c>
      <c r="D2122" t="str">
        <f t="shared" si="134"/>
        <v/>
      </c>
      <c r="E2122" t="str">
        <f t="shared" si="135"/>
        <v/>
      </c>
    </row>
    <row r="2123" spans="1:5" x14ac:dyDescent="0.3">
      <c r="A2123">
        <f t="shared" si="132"/>
        <v>2087</v>
      </c>
      <c r="B2123" s="1" t="s">
        <v>183</v>
      </c>
      <c r="C2123" t="str">
        <f t="shared" si="133"/>
        <v/>
      </c>
      <c r="D2123" t="str">
        <f t="shared" si="134"/>
        <v/>
      </c>
      <c r="E2123" t="str">
        <f t="shared" si="135"/>
        <v/>
      </c>
    </row>
    <row r="2124" spans="1:5" x14ac:dyDescent="0.3">
      <c r="A2124">
        <f t="shared" si="132"/>
        <v>2088</v>
      </c>
      <c r="B2124" s="3" t="s">
        <v>12</v>
      </c>
      <c r="C2124" t="str">
        <f t="shared" si="133"/>
        <v>Home</v>
      </c>
      <c r="D2124">
        <f t="shared" si="134"/>
        <v>3</v>
      </c>
      <c r="E2124" t="str">
        <f t="shared" si="135"/>
        <v>21.10. 12:30</v>
      </c>
    </row>
    <row r="2125" spans="1:5" x14ac:dyDescent="0.3">
      <c r="A2125">
        <f t="shared" si="132"/>
        <v>2089</v>
      </c>
      <c r="B2125" s="2" t="s">
        <v>10</v>
      </c>
      <c r="C2125" t="str">
        <f t="shared" si="133"/>
        <v>Away</v>
      </c>
      <c r="D2125">
        <f t="shared" si="134"/>
        <v>0</v>
      </c>
      <c r="E2125" t="str">
        <f t="shared" si="135"/>
        <v>21.10. 12:30</v>
      </c>
    </row>
    <row r="2126" spans="1:5" x14ac:dyDescent="0.3">
      <c r="A2126">
        <f t="shared" si="132"/>
        <v>2090</v>
      </c>
      <c r="B2126" s="3">
        <v>4</v>
      </c>
      <c r="C2126" t="str">
        <f t="shared" si="133"/>
        <v/>
      </c>
      <c r="D2126" t="str">
        <f t="shared" si="134"/>
        <v/>
      </c>
      <c r="E2126" t="str">
        <f t="shared" si="135"/>
        <v/>
      </c>
    </row>
    <row r="2127" spans="1:5" x14ac:dyDescent="0.3">
      <c r="A2127">
        <f t="shared" si="132"/>
        <v>2091</v>
      </c>
      <c r="B2127" s="3">
        <v>2</v>
      </c>
      <c r="C2127" t="str">
        <f t="shared" si="133"/>
        <v/>
      </c>
      <c r="D2127" t="str">
        <f t="shared" si="134"/>
        <v/>
      </c>
      <c r="E2127" t="str">
        <f t="shared" si="135"/>
        <v/>
      </c>
    </row>
    <row r="2128" spans="1:5" x14ac:dyDescent="0.3">
      <c r="A2128">
        <f t="shared" si="132"/>
        <v>2092</v>
      </c>
      <c r="B2128" s="2">
        <v>-1</v>
      </c>
      <c r="C2128" t="str">
        <f t="shared" si="133"/>
        <v/>
      </c>
      <c r="D2128" t="str">
        <f t="shared" si="134"/>
        <v/>
      </c>
      <c r="E2128" t="str">
        <f t="shared" si="135"/>
        <v/>
      </c>
    </row>
    <row r="2129" spans="1:5" x14ac:dyDescent="0.3">
      <c r="A2129">
        <f t="shared" si="132"/>
        <v>2093</v>
      </c>
      <c r="B2129" s="2">
        <v>-1</v>
      </c>
      <c r="C2129" t="str">
        <f t="shared" si="133"/>
        <v/>
      </c>
      <c r="D2129" t="str">
        <f t="shared" si="134"/>
        <v/>
      </c>
      <c r="E2129" t="str">
        <f t="shared" si="135"/>
        <v/>
      </c>
    </row>
    <row r="2130" spans="1:5" x14ac:dyDescent="0.3">
      <c r="A2130">
        <f t="shared" si="132"/>
        <v>2094</v>
      </c>
      <c r="B2130" s="1" t="s">
        <v>184</v>
      </c>
      <c r="C2130" t="str">
        <f t="shared" si="133"/>
        <v/>
      </c>
      <c r="D2130" t="str">
        <f t="shared" si="134"/>
        <v/>
      </c>
      <c r="E2130" t="str">
        <f t="shared" si="135"/>
        <v/>
      </c>
    </row>
    <row r="2131" spans="1:5" x14ac:dyDescent="0.3">
      <c r="A2131">
        <f t="shared" si="132"/>
        <v>2095</v>
      </c>
      <c r="B2131" s="2" t="s">
        <v>19</v>
      </c>
      <c r="C2131" t="str">
        <f t="shared" si="133"/>
        <v>Home</v>
      </c>
      <c r="D2131">
        <f t="shared" si="134"/>
        <v>0</v>
      </c>
      <c r="E2131" t="str">
        <f t="shared" si="135"/>
        <v>20.10. 20:00</v>
      </c>
    </row>
    <row r="2132" spans="1:5" x14ac:dyDescent="0.3">
      <c r="A2132">
        <f t="shared" si="132"/>
        <v>2096</v>
      </c>
      <c r="B2132" s="3" t="s">
        <v>8</v>
      </c>
      <c r="C2132" t="str">
        <f t="shared" si="133"/>
        <v>Away</v>
      </c>
      <c r="D2132">
        <f t="shared" si="134"/>
        <v>3</v>
      </c>
      <c r="E2132" t="str">
        <f t="shared" si="135"/>
        <v>20.10. 20:00</v>
      </c>
    </row>
    <row r="2133" spans="1:5" x14ac:dyDescent="0.3">
      <c r="A2133">
        <f t="shared" si="132"/>
        <v>2097</v>
      </c>
      <c r="B2133" s="3">
        <v>0</v>
      </c>
      <c r="C2133" t="str">
        <f t="shared" si="133"/>
        <v/>
      </c>
      <c r="D2133" t="str">
        <f t="shared" si="134"/>
        <v/>
      </c>
      <c r="E2133" t="str">
        <f t="shared" si="135"/>
        <v/>
      </c>
    </row>
    <row r="2134" spans="1:5" x14ac:dyDescent="0.3">
      <c r="A2134">
        <f t="shared" si="132"/>
        <v>2098</v>
      </c>
      <c r="B2134" s="3">
        <v>3</v>
      </c>
      <c r="C2134" t="str">
        <f t="shared" si="133"/>
        <v/>
      </c>
      <c r="D2134" t="str">
        <f t="shared" si="134"/>
        <v/>
      </c>
      <c r="E2134" t="str">
        <f t="shared" si="135"/>
        <v/>
      </c>
    </row>
    <row r="2135" spans="1:5" x14ac:dyDescent="0.3">
      <c r="A2135">
        <f t="shared" si="132"/>
        <v>2099</v>
      </c>
      <c r="B2135" s="2">
        <v>0</v>
      </c>
      <c r="C2135" t="str">
        <f t="shared" si="133"/>
        <v/>
      </c>
      <c r="D2135" t="str">
        <f t="shared" si="134"/>
        <v/>
      </c>
      <c r="E2135" t="str">
        <f t="shared" si="135"/>
        <v/>
      </c>
    </row>
    <row r="2136" spans="1:5" x14ac:dyDescent="0.3">
      <c r="A2136">
        <f t="shared" si="132"/>
        <v>2100</v>
      </c>
      <c r="B2136" s="2">
        <v>-2</v>
      </c>
      <c r="C2136" t="str">
        <f t="shared" si="133"/>
        <v/>
      </c>
      <c r="D2136" t="str">
        <f t="shared" si="134"/>
        <v/>
      </c>
      <c r="E2136" t="str">
        <f t="shared" si="135"/>
        <v/>
      </c>
    </row>
    <row r="2137" spans="1:5" x14ac:dyDescent="0.3">
      <c r="A2137">
        <f t="shared" si="132"/>
        <v>2100</v>
      </c>
      <c r="B2137" s="4"/>
      <c r="C2137" t="str">
        <f t="shared" si="133"/>
        <v/>
      </c>
      <c r="D2137" t="str">
        <f t="shared" si="134"/>
        <v/>
      </c>
      <c r="E2137" t="str">
        <f t="shared" si="135"/>
        <v/>
      </c>
    </row>
    <row r="2138" spans="1:5" x14ac:dyDescent="0.3">
      <c r="A2138">
        <f t="shared" si="132"/>
        <v>2101</v>
      </c>
      <c r="B2138" s="1" t="s">
        <v>185</v>
      </c>
      <c r="C2138" t="str">
        <f t="shared" si="133"/>
        <v/>
      </c>
      <c r="D2138" t="str">
        <f t="shared" si="134"/>
        <v/>
      </c>
      <c r="E2138" t="str">
        <f t="shared" si="135"/>
        <v/>
      </c>
    </row>
    <row r="2139" spans="1:5" x14ac:dyDescent="0.3">
      <c r="A2139">
        <f t="shared" si="132"/>
        <v>2102</v>
      </c>
      <c r="B2139" s="2" t="s">
        <v>18</v>
      </c>
      <c r="C2139" t="str">
        <f t="shared" si="133"/>
        <v>Home</v>
      </c>
      <c r="D2139">
        <f t="shared" si="134"/>
        <v>1</v>
      </c>
      <c r="E2139" t="str">
        <f t="shared" si="135"/>
        <v>16.10. 20:00</v>
      </c>
    </row>
    <row r="2140" spans="1:5" x14ac:dyDescent="0.3">
      <c r="A2140">
        <f t="shared" si="132"/>
        <v>2103</v>
      </c>
      <c r="B2140" s="2" t="s">
        <v>4</v>
      </c>
      <c r="C2140" t="str">
        <f t="shared" si="133"/>
        <v>Away</v>
      </c>
      <c r="D2140">
        <f t="shared" si="134"/>
        <v>1</v>
      </c>
      <c r="E2140" t="str">
        <f t="shared" si="135"/>
        <v>16.10. 20:00</v>
      </c>
    </row>
    <row r="2141" spans="1:5" x14ac:dyDescent="0.3">
      <c r="A2141">
        <f t="shared" si="132"/>
        <v>2104</v>
      </c>
      <c r="B2141" s="3">
        <v>1</v>
      </c>
      <c r="C2141" t="str">
        <f t="shared" si="133"/>
        <v/>
      </c>
      <c r="D2141" t="str">
        <f t="shared" si="134"/>
        <v/>
      </c>
      <c r="E2141" t="str">
        <f t="shared" si="135"/>
        <v/>
      </c>
    </row>
    <row r="2142" spans="1:5" x14ac:dyDescent="0.3">
      <c r="A2142">
        <f t="shared" si="132"/>
        <v>2105</v>
      </c>
      <c r="B2142" s="3">
        <v>1</v>
      </c>
      <c r="C2142" t="str">
        <f t="shared" si="133"/>
        <v/>
      </c>
      <c r="D2142" t="str">
        <f t="shared" si="134"/>
        <v/>
      </c>
      <c r="E2142" t="str">
        <f t="shared" si="135"/>
        <v/>
      </c>
    </row>
    <row r="2143" spans="1:5" x14ac:dyDescent="0.3">
      <c r="A2143">
        <f t="shared" si="132"/>
        <v>2106</v>
      </c>
      <c r="B2143" s="2">
        <v>0</v>
      </c>
      <c r="C2143" t="str">
        <f t="shared" si="133"/>
        <v/>
      </c>
      <c r="D2143" t="str">
        <f t="shared" si="134"/>
        <v/>
      </c>
      <c r="E2143" t="str">
        <f t="shared" si="135"/>
        <v/>
      </c>
    </row>
    <row r="2144" spans="1:5" x14ac:dyDescent="0.3">
      <c r="A2144">
        <f t="shared" si="132"/>
        <v>2107</v>
      </c>
      <c r="B2144" s="2">
        <v>0</v>
      </c>
      <c r="C2144" t="str">
        <f t="shared" si="133"/>
        <v/>
      </c>
      <c r="D2144" t="str">
        <f t="shared" si="134"/>
        <v/>
      </c>
      <c r="E2144" t="str">
        <f t="shared" si="135"/>
        <v/>
      </c>
    </row>
    <row r="2145" spans="1:5" x14ac:dyDescent="0.3">
      <c r="A2145">
        <f t="shared" si="132"/>
        <v>2108</v>
      </c>
      <c r="B2145" s="1" t="s">
        <v>186</v>
      </c>
      <c r="C2145" t="str">
        <f t="shared" si="133"/>
        <v/>
      </c>
      <c r="D2145" t="str">
        <f t="shared" si="134"/>
        <v/>
      </c>
      <c r="E2145" t="str">
        <f t="shared" si="135"/>
        <v/>
      </c>
    </row>
    <row r="2146" spans="1:5" x14ac:dyDescent="0.3">
      <c r="A2146">
        <f t="shared" si="132"/>
        <v>2109</v>
      </c>
      <c r="B2146" s="2" t="s">
        <v>13</v>
      </c>
      <c r="C2146" t="str">
        <f t="shared" si="133"/>
        <v>Home</v>
      </c>
      <c r="D2146">
        <f t="shared" si="134"/>
        <v>1</v>
      </c>
      <c r="E2146" t="str">
        <f t="shared" si="135"/>
        <v>15.10. 16:00</v>
      </c>
    </row>
    <row r="2147" spans="1:5" x14ac:dyDescent="0.3">
      <c r="A2147">
        <f t="shared" si="132"/>
        <v>2110</v>
      </c>
      <c r="B2147" s="2" t="s">
        <v>11</v>
      </c>
      <c r="C2147" t="str">
        <f t="shared" si="133"/>
        <v>Away</v>
      </c>
      <c r="D2147">
        <f t="shared" si="134"/>
        <v>1</v>
      </c>
      <c r="E2147" t="str">
        <f t="shared" si="135"/>
        <v>15.10. 16:00</v>
      </c>
    </row>
    <row r="2148" spans="1:5" x14ac:dyDescent="0.3">
      <c r="A2148">
        <f t="shared" si="132"/>
        <v>2111</v>
      </c>
      <c r="B2148" s="3">
        <v>2</v>
      </c>
      <c r="C2148" t="str">
        <f t="shared" si="133"/>
        <v/>
      </c>
      <c r="D2148" t="str">
        <f t="shared" si="134"/>
        <v/>
      </c>
      <c r="E2148" t="str">
        <f t="shared" si="135"/>
        <v/>
      </c>
    </row>
    <row r="2149" spans="1:5" x14ac:dyDescent="0.3">
      <c r="A2149">
        <f t="shared" si="132"/>
        <v>2112</v>
      </c>
      <c r="B2149" s="3">
        <v>2</v>
      </c>
      <c r="C2149" t="str">
        <f t="shared" si="133"/>
        <v/>
      </c>
      <c r="D2149" t="str">
        <f t="shared" si="134"/>
        <v/>
      </c>
      <c r="E2149" t="str">
        <f t="shared" si="135"/>
        <v/>
      </c>
    </row>
    <row r="2150" spans="1:5" x14ac:dyDescent="0.3">
      <c r="A2150">
        <f t="shared" si="132"/>
        <v>2113</v>
      </c>
      <c r="B2150" s="2">
        <v>0</v>
      </c>
      <c r="C2150" t="str">
        <f t="shared" si="133"/>
        <v/>
      </c>
      <c r="D2150" t="str">
        <f t="shared" si="134"/>
        <v/>
      </c>
      <c r="E2150" t="str">
        <f t="shared" si="135"/>
        <v/>
      </c>
    </row>
    <row r="2151" spans="1:5" x14ac:dyDescent="0.3">
      <c r="A2151">
        <f t="shared" si="132"/>
        <v>2114</v>
      </c>
      <c r="B2151" s="2">
        <v>-1</v>
      </c>
      <c r="C2151" t="str">
        <f t="shared" si="133"/>
        <v/>
      </c>
      <c r="D2151" t="str">
        <f t="shared" si="134"/>
        <v/>
      </c>
      <c r="E2151" t="str">
        <f t="shared" si="135"/>
        <v/>
      </c>
    </row>
    <row r="2152" spans="1:5" x14ac:dyDescent="0.3">
      <c r="A2152">
        <f t="shared" si="132"/>
        <v>2115</v>
      </c>
      <c r="B2152" s="1" t="s">
        <v>187</v>
      </c>
      <c r="C2152" t="str">
        <f t="shared" si="133"/>
        <v/>
      </c>
      <c r="D2152" t="str">
        <f t="shared" si="134"/>
        <v/>
      </c>
      <c r="E2152" t="str">
        <f t="shared" si="135"/>
        <v/>
      </c>
    </row>
    <row r="2153" spans="1:5" x14ac:dyDescent="0.3">
      <c r="A2153">
        <f t="shared" si="132"/>
        <v>2116</v>
      </c>
      <c r="B2153" s="2" t="s">
        <v>8</v>
      </c>
      <c r="C2153" t="str">
        <f t="shared" si="133"/>
        <v>Home</v>
      </c>
      <c r="D2153">
        <f t="shared" si="134"/>
        <v>1</v>
      </c>
      <c r="E2153" t="str">
        <f t="shared" si="135"/>
        <v>15.10. 13:30</v>
      </c>
    </row>
    <row r="2154" spans="1:5" x14ac:dyDescent="0.3">
      <c r="A2154">
        <f t="shared" si="132"/>
        <v>2117</v>
      </c>
      <c r="B2154" s="2" t="s">
        <v>20</v>
      </c>
      <c r="C2154" t="str">
        <f t="shared" si="133"/>
        <v>Away</v>
      </c>
      <c r="D2154">
        <f t="shared" si="134"/>
        <v>1</v>
      </c>
      <c r="E2154" t="str">
        <f t="shared" si="135"/>
        <v>15.10. 13:30</v>
      </c>
    </row>
    <row r="2155" spans="1:5" x14ac:dyDescent="0.3">
      <c r="A2155">
        <f t="shared" si="132"/>
        <v>2118</v>
      </c>
      <c r="B2155" s="3">
        <v>1</v>
      </c>
      <c r="C2155" t="str">
        <f t="shared" si="133"/>
        <v/>
      </c>
      <c r="D2155" t="str">
        <f t="shared" si="134"/>
        <v/>
      </c>
      <c r="E2155" t="str">
        <f t="shared" si="135"/>
        <v/>
      </c>
    </row>
    <row r="2156" spans="1:5" x14ac:dyDescent="0.3">
      <c r="A2156">
        <f t="shared" si="132"/>
        <v>2119</v>
      </c>
      <c r="B2156" s="3">
        <v>1</v>
      </c>
      <c r="C2156" t="str">
        <f t="shared" si="133"/>
        <v/>
      </c>
      <c r="D2156" t="str">
        <f t="shared" si="134"/>
        <v/>
      </c>
      <c r="E2156" t="str">
        <f t="shared" si="135"/>
        <v/>
      </c>
    </row>
    <row r="2157" spans="1:5" x14ac:dyDescent="0.3">
      <c r="A2157">
        <f t="shared" si="132"/>
        <v>2120</v>
      </c>
      <c r="B2157" s="2">
        <v>0</v>
      </c>
      <c r="C2157" t="str">
        <f t="shared" si="133"/>
        <v/>
      </c>
      <c r="D2157" t="str">
        <f t="shared" si="134"/>
        <v/>
      </c>
      <c r="E2157" t="str">
        <f t="shared" si="135"/>
        <v/>
      </c>
    </row>
    <row r="2158" spans="1:5" x14ac:dyDescent="0.3">
      <c r="A2158">
        <f t="shared" si="132"/>
        <v>2121</v>
      </c>
      <c r="B2158" s="2">
        <v>0</v>
      </c>
      <c r="C2158" t="str">
        <f t="shared" si="133"/>
        <v/>
      </c>
      <c r="D2158" t="str">
        <f t="shared" si="134"/>
        <v/>
      </c>
      <c r="E2158" t="str">
        <f t="shared" si="135"/>
        <v/>
      </c>
    </row>
    <row r="2159" spans="1:5" x14ac:dyDescent="0.3">
      <c r="A2159">
        <f t="shared" si="132"/>
        <v>2122</v>
      </c>
      <c r="B2159" s="1" t="s">
        <v>188</v>
      </c>
      <c r="C2159" t="str">
        <f t="shared" si="133"/>
        <v/>
      </c>
      <c r="D2159" t="str">
        <f t="shared" si="134"/>
        <v/>
      </c>
      <c r="E2159" t="str">
        <f t="shared" si="135"/>
        <v/>
      </c>
    </row>
    <row r="2160" spans="1:5" x14ac:dyDescent="0.3">
      <c r="A2160">
        <f t="shared" si="132"/>
        <v>2123</v>
      </c>
      <c r="B2160" s="3" t="s">
        <v>10</v>
      </c>
      <c r="C2160" t="str">
        <f t="shared" si="133"/>
        <v>Home</v>
      </c>
      <c r="D2160">
        <f t="shared" si="134"/>
        <v>3</v>
      </c>
      <c r="E2160" t="str">
        <f t="shared" si="135"/>
        <v>14.10. 17:30</v>
      </c>
    </row>
    <row r="2161" spans="1:5" x14ac:dyDescent="0.3">
      <c r="A2161">
        <f t="shared" si="132"/>
        <v>2124</v>
      </c>
      <c r="B2161" s="2" t="s">
        <v>6</v>
      </c>
      <c r="C2161" t="str">
        <f t="shared" si="133"/>
        <v>Away</v>
      </c>
      <c r="D2161">
        <f t="shared" si="134"/>
        <v>0</v>
      </c>
      <c r="E2161" t="str">
        <f t="shared" si="135"/>
        <v>14.10. 17:30</v>
      </c>
    </row>
    <row r="2162" spans="1:5" x14ac:dyDescent="0.3">
      <c r="A2162">
        <f t="shared" si="132"/>
        <v>2125</v>
      </c>
      <c r="B2162" s="3">
        <v>2</v>
      </c>
      <c r="C2162" t="str">
        <f t="shared" si="133"/>
        <v/>
      </c>
      <c r="D2162" t="str">
        <f t="shared" si="134"/>
        <v/>
      </c>
      <c r="E2162" t="str">
        <f t="shared" si="135"/>
        <v/>
      </c>
    </row>
    <row r="2163" spans="1:5" x14ac:dyDescent="0.3">
      <c r="A2163">
        <f t="shared" si="132"/>
        <v>2126</v>
      </c>
      <c r="B2163" s="3">
        <v>1</v>
      </c>
      <c r="C2163" t="str">
        <f t="shared" si="133"/>
        <v/>
      </c>
      <c r="D2163" t="str">
        <f t="shared" si="134"/>
        <v/>
      </c>
      <c r="E2163" t="str">
        <f t="shared" si="135"/>
        <v/>
      </c>
    </row>
    <row r="2164" spans="1:5" x14ac:dyDescent="0.3">
      <c r="A2164">
        <f t="shared" si="132"/>
        <v>2127</v>
      </c>
      <c r="B2164" s="2">
        <v>0</v>
      </c>
      <c r="C2164" t="str">
        <f t="shared" si="133"/>
        <v/>
      </c>
      <c r="D2164" t="str">
        <f t="shared" si="134"/>
        <v/>
      </c>
      <c r="E2164" t="str">
        <f t="shared" si="135"/>
        <v/>
      </c>
    </row>
    <row r="2165" spans="1:5" x14ac:dyDescent="0.3">
      <c r="A2165">
        <f t="shared" si="132"/>
        <v>2128</v>
      </c>
      <c r="B2165" s="2">
        <v>-1</v>
      </c>
      <c r="C2165" t="str">
        <f t="shared" si="133"/>
        <v/>
      </c>
      <c r="D2165" t="str">
        <f t="shared" si="134"/>
        <v/>
      </c>
      <c r="E2165" t="str">
        <f t="shared" si="135"/>
        <v/>
      </c>
    </row>
    <row r="2166" spans="1:5" x14ac:dyDescent="0.3">
      <c r="A2166">
        <f t="shared" si="132"/>
        <v>2129</v>
      </c>
      <c r="B2166" s="1" t="s">
        <v>189</v>
      </c>
      <c r="C2166" t="str">
        <f t="shared" si="133"/>
        <v/>
      </c>
      <c r="D2166" t="str">
        <f t="shared" si="134"/>
        <v/>
      </c>
      <c r="E2166" t="str">
        <f t="shared" si="135"/>
        <v/>
      </c>
    </row>
    <row r="2167" spans="1:5" x14ac:dyDescent="0.3">
      <c r="A2167">
        <f t="shared" si="132"/>
        <v>2130</v>
      </c>
      <c r="B2167" s="2" t="s">
        <v>1</v>
      </c>
      <c r="C2167" t="str">
        <f t="shared" si="133"/>
        <v>Home</v>
      </c>
      <c r="D2167">
        <f t="shared" si="134"/>
        <v>1</v>
      </c>
      <c r="E2167" t="str">
        <f t="shared" si="135"/>
        <v>14.10. 15:00</v>
      </c>
    </row>
    <row r="2168" spans="1:5" x14ac:dyDescent="0.3">
      <c r="A2168">
        <f t="shared" si="132"/>
        <v>2131</v>
      </c>
      <c r="B2168" s="2" t="s">
        <v>19</v>
      </c>
      <c r="C2168" t="str">
        <f t="shared" si="133"/>
        <v>Away</v>
      </c>
      <c r="D2168">
        <f t="shared" si="134"/>
        <v>1</v>
      </c>
      <c r="E2168" t="str">
        <f t="shared" si="135"/>
        <v>14.10. 15:00</v>
      </c>
    </row>
    <row r="2169" spans="1:5" x14ac:dyDescent="0.3">
      <c r="A2169">
        <f t="shared" si="132"/>
        <v>2132</v>
      </c>
      <c r="B2169" s="3">
        <v>1</v>
      </c>
      <c r="C2169" t="str">
        <f t="shared" si="133"/>
        <v/>
      </c>
      <c r="D2169" t="str">
        <f t="shared" si="134"/>
        <v/>
      </c>
      <c r="E2169" t="str">
        <f t="shared" si="135"/>
        <v/>
      </c>
    </row>
    <row r="2170" spans="1:5" x14ac:dyDescent="0.3">
      <c r="A2170">
        <f t="shared" si="132"/>
        <v>2133</v>
      </c>
      <c r="B2170" s="3">
        <v>1</v>
      </c>
      <c r="C2170" t="str">
        <f t="shared" si="133"/>
        <v/>
      </c>
      <c r="D2170" t="str">
        <f t="shared" si="134"/>
        <v/>
      </c>
      <c r="E2170" t="str">
        <f t="shared" si="135"/>
        <v/>
      </c>
    </row>
    <row r="2171" spans="1:5" x14ac:dyDescent="0.3">
      <c r="A2171">
        <f t="shared" si="132"/>
        <v>2134</v>
      </c>
      <c r="B2171" s="2">
        <v>0</v>
      </c>
      <c r="C2171" t="str">
        <f t="shared" si="133"/>
        <v/>
      </c>
      <c r="D2171" t="str">
        <f t="shared" si="134"/>
        <v/>
      </c>
      <c r="E2171" t="str">
        <f t="shared" si="135"/>
        <v/>
      </c>
    </row>
    <row r="2172" spans="1:5" x14ac:dyDescent="0.3">
      <c r="A2172">
        <f t="shared" si="132"/>
        <v>2135</v>
      </c>
      <c r="B2172" s="2">
        <v>-1</v>
      </c>
      <c r="C2172" t="str">
        <f t="shared" si="133"/>
        <v/>
      </c>
      <c r="D2172" t="str">
        <f t="shared" si="134"/>
        <v/>
      </c>
      <c r="E2172" t="str">
        <f t="shared" si="135"/>
        <v/>
      </c>
    </row>
    <row r="2173" spans="1:5" x14ac:dyDescent="0.3">
      <c r="A2173">
        <f t="shared" si="132"/>
        <v>2136</v>
      </c>
      <c r="B2173" s="1" t="s">
        <v>189</v>
      </c>
      <c r="C2173" t="str">
        <f t="shared" si="133"/>
        <v/>
      </c>
      <c r="D2173" t="str">
        <f t="shared" si="134"/>
        <v/>
      </c>
      <c r="E2173" t="str">
        <f t="shared" si="135"/>
        <v/>
      </c>
    </row>
    <row r="2174" spans="1:5" x14ac:dyDescent="0.3">
      <c r="A2174">
        <f t="shared" si="132"/>
        <v>2137</v>
      </c>
      <c r="B2174" s="3" t="s">
        <v>3</v>
      </c>
      <c r="C2174" t="str">
        <f t="shared" si="133"/>
        <v>Home</v>
      </c>
      <c r="D2174">
        <f t="shared" si="134"/>
        <v>3</v>
      </c>
      <c r="E2174" t="str">
        <f t="shared" si="135"/>
        <v>14.10. 15:00</v>
      </c>
    </row>
    <row r="2175" spans="1:5" x14ac:dyDescent="0.3">
      <c r="A2175">
        <f t="shared" si="132"/>
        <v>2138</v>
      </c>
      <c r="B2175" s="2" t="s">
        <v>12</v>
      </c>
      <c r="C2175" t="str">
        <f t="shared" si="133"/>
        <v>Away</v>
      </c>
      <c r="D2175">
        <f t="shared" si="134"/>
        <v>0</v>
      </c>
      <c r="E2175" t="str">
        <f t="shared" si="135"/>
        <v>14.10. 15:00</v>
      </c>
    </row>
    <row r="2176" spans="1:5" x14ac:dyDescent="0.3">
      <c r="A2176">
        <f t="shared" si="132"/>
        <v>2139</v>
      </c>
      <c r="B2176" s="3">
        <v>2</v>
      </c>
      <c r="C2176" t="str">
        <f t="shared" si="133"/>
        <v/>
      </c>
      <c r="D2176" t="str">
        <f t="shared" si="134"/>
        <v/>
      </c>
      <c r="E2176" t="str">
        <f t="shared" si="135"/>
        <v/>
      </c>
    </row>
    <row r="2177" spans="1:5" x14ac:dyDescent="0.3">
      <c r="A2177">
        <f t="shared" si="132"/>
        <v>2140</v>
      </c>
      <c r="B2177" s="3">
        <v>1</v>
      </c>
      <c r="C2177" t="str">
        <f t="shared" si="133"/>
        <v/>
      </c>
      <c r="D2177" t="str">
        <f t="shared" si="134"/>
        <v/>
      </c>
      <c r="E2177" t="str">
        <f t="shared" si="135"/>
        <v/>
      </c>
    </row>
    <row r="2178" spans="1:5" x14ac:dyDescent="0.3">
      <c r="A2178">
        <f t="shared" si="132"/>
        <v>2141</v>
      </c>
      <c r="B2178" s="2">
        <v>-2</v>
      </c>
      <c r="C2178" t="str">
        <f t="shared" si="133"/>
        <v/>
      </c>
      <c r="D2178" t="str">
        <f t="shared" si="134"/>
        <v/>
      </c>
      <c r="E2178" t="str">
        <f t="shared" si="135"/>
        <v/>
      </c>
    </row>
    <row r="2179" spans="1:5" x14ac:dyDescent="0.3">
      <c r="A2179">
        <f t="shared" si="132"/>
        <v>2142</v>
      </c>
      <c r="B2179" s="2">
        <v>-1</v>
      </c>
      <c r="C2179" t="str">
        <f t="shared" si="133"/>
        <v/>
      </c>
      <c r="D2179" t="str">
        <f t="shared" si="134"/>
        <v/>
      </c>
      <c r="E2179" t="str">
        <f t="shared" si="135"/>
        <v/>
      </c>
    </row>
    <row r="2180" spans="1:5" x14ac:dyDescent="0.3">
      <c r="A2180">
        <f t="shared" ref="A2180:A2243" si="136">IF(B2180="",A2179,A2179+1)</f>
        <v>2143</v>
      </c>
      <c r="B2180" s="1" t="s">
        <v>189</v>
      </c>
      <c r="C2180" t="str">
        <f t="shared" ref="C2180:C2243" si="137">IF(MOD(A2180,7)=2,"Home",IF(MOD(A2180,7)=3,"Away",""))</f>
        <v/>
      </c>
      <c r="D2180" t="str">
        <f t="shared" ref="D2180:D2243" si="138">IF(C2180="Home",IF(B2182=B2183,1,IF(B2182&gt;B2183,3,0)), IF(C2180="Away",IF(B2181=B2182,1,IF(B2181&gt;B2182,0,3)),""))</f>
        <v/>
      </c>
      <c r="E2180" t="str">
        <f t="shared" ref="E2180:E2243" si="139">IF(MOD(A2180,7)=2,B2179,IF(MOD(A2180,7)=3,B2178,""))</f>
        <v/>
      </c>
    </row>
    <row r="2181" spans="1:5" x14ac:dyDescent="0.3">
      <c r="A2181">
        <f t="shared" si="136"/>
        <v>2144</v>
      </c>
      <c r="B2181" s="3" t="s">
        <v>14</v>
      </c>
      <c r="C2181" t="str">
        <f t="shared" si="137"/>
        <v>Home</v>
      </c>
      <c r="D2181">
        <f t="shared" si="138"/>
        <v>3</v>
      </c>
      <c r="E2181" t="str">
        <f t="shared" si="139"/>
        <v>14.10. 15:00</v>
      </c>
    </row>
    <row r="2182" spans="1:5" x14ac:dyDescent="0.3">
      <c r="A2182">
        <f t="shared" si="136"/>
        <v>2145</v>
      </c>
      <c r="B2182" s="2" t="s">
        <v>16</v>
      </c>
      <c r="C2182" t="str">
        <f t="shared" si="137"/>
        <v>Away</v>
      </c>
      <c r="D2182">
        <f t="shared" si="138"/>
        <v>0</v>
      </c>
      <c r="E2182" t="str">
        <f t="shared" si="139"/>
        <v>14.10. 15:00</v>
      </c>
    </row>
    <row r="2183" spans="1:5" x14ac:dyDescent="0.3">
      <c r="A2183">
        <f t="shared" si="136"/>
        <v>2146</v>
      </c>
      <c r="B2183" s="3">
        <v>7</v>
      </c>
      <c r="C2183" t="str">
        <f t="shared" si="137"/>
        <v/>
      </c>
      <c r="D2183" t="str">
        <f t="shared" si="138"/>
        <v/>
      </c>
      <c r="E2183" t="str">
        <f t="shared" si="139"/>
        <v/>
      </c>
    </row>
    <row r="2184" spans="1:5" x14ac:dyDescent="0.3">
      <c r="A2184">
        <f t="shared" si="136"/>
        <v>2147</v>
      </c>
      <c r="B2184" s="3">
        <v>2</v>
      </c>
      <c r="C2184" t="str">
        <f t="shared" si="137"/>
        <v/>
      </c>
      <c r="D2184" t="str">
        <f t="shared" si="138"/>
        <v/>
      </c>
      <c r="E2184" t="str">
        <f t="shared" si="139"/>
        <v/>
      </c>
    </row>
    <row r="2185" spans="1:5" x14ac:dyDescent="0.3">
      <c r="A2185">
        <f t="shared" si="136"/>
        <v>2148</v>
      </c>
      <c r="B2185" s="2">
        <v>-3</v>
      </c>
      <c r="C2185" t="str">
        <f t="shared" si="137"/>
        <v/>
      </c>
      <c r="D2185" t="str">
        <f t="shared" si="138"/>
        <v/>
      </c>
      <c r="E2185" t="str">
        <f t="shared" si="139"/>
        <v/>
      </c>
    </row>
    <row r="2186" spans="1:5" x14ac:dyDescent="0.3">
      <c r="A2186">
        <f t="shared" si="136"/>
        <v>2149</v>
      </c>
      <c r="B2186" s="2">
        <v>-1</v>
      </c>
      <c r="C2186" t="str">
        <f t="shared" si="137"/>
        <v/>
      </c>
      <c r="D2186" t="str">
        <f t="shared" si="138"/>
        <v/>
      </c>
      <c r="E2186" t="str">
        <f t="shared" si="139"/>
        <v/>
      </c>
    </row>
    <row r="2187" spans="1:5" x14ac:dyDescent="0.3">
      <c r="A2187">
        <f t="shared" si="136"/>
        <v>2150</v>
      </c>
      <c r="B2187" s="1" t="s">
        <v>189</v>
      </c>
      <c r="C2187" t="str">
        <f t="shared" si="137"/>
        <v/>
      </c>
      <c r="D2187" t="str">
        <f t="shared" si="138"/>
        <v/>
      </c>
      <c r="E2187" t="str">
        <f t="shared" si="139"/>
        <v/>
      </c>
    </row>
    <row r="2188" spans="1:5" x14ac:dyDescent="0.3">
      <c r="A2188">
        <f t="shared" si="136"/>
        <v>2151</v>
      </c>
      <c r="B2188" s="3" t="s">
        <v>15</v>
      </c>
      <c r="C2188" t="str">
        <f t="shared" si="137"/>
        <v>Home</v>
      </c>
      <c r="D2188">
        <f t="shared" si="138"/>
        <v>3</v>
      </c>
      <c r="E2188" t="str">
        <f t="shared" si="139"/>
        <v>14.10. 15:00</v>
      </c>
    </row>
    <row r="2189" spans="1:5" x14ac:dyDescent="0.3">
      <c r="A2189">
        <f t="shared" si="136"/>
        <v>2152</v>
      </c>
      <c r="B2189" s="2" t="s">
        <v>5</v>
      </c>
      <c r="C2189" t="str">
        <f t="shared" si="137"/>
        <v>Away</v>
      </c>
      <c r="D2189">
        <f t="shared" si="138"/>
        <v>0</v>
      </c>
      <c r="E2189" t="str">
        <f t="shared" si="139"/>
        <v>14.10. 15:00</v>
      </c>
    </row>
    <row r="2190" spans="1:5" x14ac:dyDescent="0.3">
      <c r="A2190">
        <f t="shared" si="136"/>
        <v>2153</v>
      </c>
      <c r="B2190" s="3">
        <v>2</v>
      </c>
      <c r="C2190" t="str">
        <f t="shared" si="137"/>
        <v/>
      </c>
      <c r="D2190" t="str">
        <f t="shared" si="138"/>
        <v/>
      </c>
      <c r="E2190" t="str">
        <f t="shared" si="139"/>
        <v/>
      </c>
    </row>
    <row r="2191" spans="1:5" x14ac:dyDescent="0.3">
      <c r="A2191">
        <f t="shared" si="136"/>
        <v>2154</v>
      </c>
      <c r="B2191" s="3">
        <v>0</v>
      </c>
      <c r="C2191" t="str">
        <f t="shared" si="137"/>
        <v/>
      </c>
      <c r="D2191" t="str">
        <f t="shared" si="138"/>
        <v/>
      </c>
      <c r="E2191" t="str">
        <f t="shared" si="139"/>
        <v/>
      </c>
    </row>
    <row r="2192" spans="1:5" x14ac:dyDescent="0.3">
      <c r="A2192">
        <f t="shared" si="136"/>
        <v>2155</v>
      </c>
      <c r="B2192" s="2">
        <v>-1</v>
      </c>
      <c r="C2192" t="str">
        <f t="shared" si="137"/>
        <v/>
      </c>
      <c r="D2192" t="str">
        <f t="shared" si="138"/>
        <v/>
      </c>
      <c r="E2192" t="str">
        <f t="shared" si="139"/>
        <v/>
      </c>
    </row>
    <row r="2193" spans="1:5" x14ac:dyDescent="0.3">
      <c r="A2193">
        <f t="shared" si="136"/>
        <v>2156</v>
      </c>
      <c r="B2193" s="2">
        <v>0</v>
      </c>
      <c r="C2193" t="str">
        <f t="shared" si="137"/>
        <v/>
      </c>
      <c r="D2193" t="str">
        <f t="shared" si="138"/>
        <v/>
      </c>
      <c r="E2193" t="str">
        <f t="shared" si="139"/>
        <v/>
      </c>
    </row>
    <row r="2194" spans="1:5" x14ac:dyDescent="0.3">
      <c r="A2194">
        <f t="shared" si="136"/>
        <v>2157</v>
      </c>
      <c r="B2194" s="1" t="s">
        <v>189</v>
      </c>
      <c r="C2194" t="str">
        <f t="shared" si="137"/>
        <v/>
      </c>
      <c r="D2194" t="str">
        <f t="shared" si="138"/>
        <v/>
      </c>
      <c r="E2194" t="str">
        <f t="shared" si="139"/>
        <v/>
      </c>
    </row>
    <row r="2195" spans="1:5" x14ac:dyDescent="0.3">
      <c r="A2195">
        <f t="shared" si="136"/>
        <v>2158</v>
      </c>
      <c r="B2195" s="3" t="s">
        <v>17</v>
      </c>
      <c r="C2195" t="str">
        <f t="shared" si="137"/>
        <v>Home</v>
      </c>
      <c r="D2195">
        <f t="shared" si="138"/>
        <v>3</v>
      </c>
      <c r="E2195" t="str">
        <f t="shared" si="139"/>
        <v>14.10. 15:00</v>
      </c>
    </row>
    <row r="2196" spans="1:5" x14ac:dyDescent="0.3">
      <c r="A2196">
        <f t="shared" si="136"/>
        <v>2159</v>
      </c>
      <c r="B2196" s="2" t="s">
        <v>2</v>
      </c>
      <c r="C2196" t="str">
        <f t="shared" si="137"/>
        <v>Away</v>
      </c>
      <c r="D2196">
        <f t="shared" si="138"/>
        <v>0</v>
      </c>
      <c r="E2196" t="str">
        <f t="shared" si="139"/>
        <v>14.10. 15:00</v>
      </c>
    </row>
    <row r="2197" spans="1:5" x14ac:dyDescent="0.3">
      <c r="A2197">
        <f t="shared" si="136"/>
        <v>2160</v>
      </c>
      <c r="B2197" s="3">
        <v>1</v>
      </c>
      <c r="C2197" t="str">
        <f t="shared" si="137"/>
        <v/>
      </c>
      <c r="D2197" t="str">
        <f t="shared" si="138"/>
        <v/>
      </c>
      <c r="E2197" t="str">
        <f t="shared" si="139"/>
        <v/>
      </c>
    </row>
    <row r="2198" spans="1:5" x14ac:dyDescent="0.3">
      <c r="A2198">
        <f t="shared" si="136"/>
        <v>2161</v>
      </c>
      <c r="B2198" s="3">
        <v>0</v>
      </c>
      <c r="C2198" t="str">
        <f t="shared" si="137"/>
        <v/>
      </c>
      <c r="D2198" t="str">
        <f t="shared" si="138"/>
        <v/>
      </c>
      <c r="E2198" t="str">
        <f t="shared" si="139"/>
        <v/>
      </c>
    </row>
    <row r="2199" spans="1:5" x14ac:dyDescent="0.3">
      <c r="A2199">
        <f t="shared" si="136"/>
        <v>2162</v>
      </c>
      <c r="B2199" s="2">
        <v>0</v>
      </c>
      <c r="C2199" t="str">
        <f t="shared" si="137"/>
        <v/>
      </c>
      <c r="D2199" t="str">
        <f t="shared" si="138"/>
        <v/>
      </c>
      <c r="E2199" t="str">
        <f t="shared" si="139"/>
        <v/>
      </c>
    </row>
    <row r="2200" spans="1:5" x14ac:dyDescent="0.3">
      <c r="A2200">
        <f t="shared" si="136"/>
        <v>2163</v>
      </c>
      <c r="B2200" s="2">
        <v>0</v>
      </c>
      <c r="C2200" t="str">
        <f t="shared" si="137"/>
        <v/>
      </c>
      <c r="D2200" t="str">
        <f t="shared" si="138"/>
        <v/>
      </c>
      <c r="E2200" t="str">
        <f t="shared" si="139"/>
        <v/>
      </c>
    </row>
    <row r="2201" spans="1:5" x14ac:dyDescent="0.3">
      <c r="A2201">
        <f t="shared" si="136"/>
        <v>2164</v>
      </c>
      <c r="B2201" s="1" t="s">
        <v>190</v>
      </c>
      <c r="C2201" t="str">
        <f t="shared" si="137"/>
        <v/>
      </c>
      <c r="D2201" t="str">
        <f t="shared" si="138"/>
        <v/>
      </c>
      <c r="E2201" t="str">
        <f t="shared" si="139"/>
        <v/>
      </c>
    </row>
    <row r="2202" spans="1:5" x14ac:dyDescent="0.3">
      <c r="A2202">
        <f t="shared" si="136"/>
        <v>2165</v>
      </c>
      <c r="B2202" s="2" t="s">
        <v>7</v>
      </c>
      <c r="C2202" t="str">
        <f t="shared" si="137"/>
        <v>Home</v>
      </c>
      <c r="D2202">
        <f t="shared" si="138"/>
        <v>1</v>
      </c>
      <c r="E2202" t="str">
        <f t="shared" si="139"/>
        <v>14.10. 12:30</v>
      </c>
    </row>
    <row r="2203" spans="1:5" x14ac:dyDescent="0.3">
      <c r="A2203">
        <f t="shared" si="136"/>
        <v>2166</v>
      </c>
      <c r="B2203" s="2" t="s">
        <v>9</v>
      </c>
      <c r="C2203" t="str">
        <f t="shared" si="137"/>
        <v>Away</v>
      </c>
      <c r="D2203">
        <f t="shared" si="138"/>
        <v>1</v>
      </c>
      <c r="E2203" t="str">
        <f t="shared" si="139"/>
        <v>14.10. 12:30</v>
      </c>
    </row>
    <row r="2204" spans="1:5" x14ac:dyDescent="0.3">
      <c r="A2204">
        <f t="shared" si="136"/>
        <v>2167</v>
      </c>
      <c r="B2204" s="3">
        <v>0</v>
      </c>
      <c r="C2204" t="str">
        <f t="shared" si="137"/>
        <v/>
      </c>
      <c r="D2204" t="str">
        <f t="shared" si="138"/>
        <v/>
      </c>
      <c r="E2204" t="str">
        <f t="shared" si="139"/>
        <v/>
      </c>
    </row>
    <row r="2205" spans="1:5" x14ac:dyDescent="0.3">
      <c r="A2205">
        <f t="shared" si="136"/>
        <v>2168</v>
      </c>
      <c r="B2205" s="3">
        <v>0</v>
      </c>
      <c r="C2205" t="str">
        <f t="shared" si="137"/>
        <v/>
      </c>
      <c r="D2205" t="str">
        <f t="shared" si="138"/>
        <v/>
      </c>
      <c r="E2205" t="str">
        <f t="shared" si="139"/>
        <v/>
      </c>
    </row>
    <row r="2206" spans="1:5" x14ac:dyDescent="0.3">
      <c r="A2206">
        <f t="shared" si="136"/>
        <v>2169</v>
      </c>
      <c r="B2206" s="2">
        <v>0</v>
      </c>
      <c r="C2206" t="str">
        <f t="shared" si="137"/>
        <v/>
      </c>
      <c r="D2206" t="str">
        <f t="shared" si="138"/>
        <v/>
      </c>
      <c r="E2206" t="str">
        <f t="shared" si="139"/>
        <v/>
      </c>
    </row>
    <row r="2207" spans="1:5" x14ac:dyDescent="0.3">
      <c r="A2207">
        <f t="shared" si="136"/>
        <v>2170</v>
      </c>
      <c r="B2207" s="2">
        <v>0</v>
      </c>
      <c r="C2207" t="str">
        <f t="shared" si="137"/>
        <v/>
      </c>
      <c r="D2207" t="str">
        <f t="shared" si="138"/>
        <v/>
      </c>
      <c r="E2207" t="str">
        <f t="shared" si="139"/>
        <v/>
      </c>
    </row>
    <row r="2208" spans="1:5" x14ac:dyDescent="0.3">
      <c r="A2208">
        <f t="shared" si="136"/>
        <v>2170</v>
      </c>
      <c r="B2208" s="4"/>
      <c r="C2208" t="str">
        <f t="shared" si="137"/>
        <v/>
      </c>
      <c r="D2208" t="str">
        <f t="shared" si="138"/>
        <v/>
      </c>
      <c r="E2208" t="str">
        <f t="shared" si="139"/>
        <v/>
      </c>
    </row>
    <row r="2209" spans="1:5" x14ac:dyDescent="0.3">
      <c r="A2209">
        <f t="shared" si="136"/>
        <v>2171</v>
      </c>
      <c r="B2209" s="1" t="s">
        <v>191</v>
      </c>
      <c r="C2209" t="str">
        <f t="shared" si="137"/>
        <v/>
      </c>
      <c r="D2209" t="str">
        <f t="shared" si="138"/>
        <v/>
      </c>
      <c r="E2209" t="str">
        <f t="shared" si="139"/>
        <v/>
      </c>
    </row>
    <row r="2210" spans="1:5" x14ac:dyDescent="0.3">
      <c r="A2210">
        <f t="shared" si="136"/>
        <v>2172</v>
      </c>
      <c r="B2210" s="2" t="s">
        <v>11</v>
      </c>
      <c r="C2210" t="str">
        <f t="shared" si="137"/>
        <v>Home</v>
      </c>
      <c r="D2210">
        <f t="shared" si="138"/>
        <v>1</v>
      </c>
      <c r="E2210" t="str">
        <f t="shared" si="139"/>
        <v>01.10. 16:30</v>
      </c>
    </row>
    <row r="2211" spans="1:5" x14ac:dyDescent="0.3">
      <c r="A2211">
        <f t="shared" si="136"/>
        <v>2173</v>
      </c>
      <c r="B2211" s="2" t="s">
        <v>7</v>
      </c>
      <c r="C2211" t="str">
        <f t="shared" si="137"/>
        <v>Away</v>
      </c>
      <c r="D2211">
        <f t="shared" si="138"/>
        <v>1</v>
      </c>
      <c r="E2211" t="str">
        <f t="shared" si="139"/>
        <v>01.10. 16:30</v>
      </c>
    </row>
    <row r="2212" spans="1:5" x14ac:dyDescent="0.3">
      <c r="A2212">
        <f t="shared" si="136"/>
        <v>2174</v>
      </c>
      <c r="B2212" s="3">
        <v>1</v>
      </c>
      <c r="C2212" t="str">
        <f t="shared" si="137"/>
        <v/>
      </c>
      <c r="D2212" t="str">
        <f t="shared" si="138"/>
        <v/>
      </c>
      <c r="E2212" t="str">
        <f t="shared" si="139"/>
        <v/>
      </c>
    </row>
    <row r="2213" spans="1:5" x14ac:dyDescent="0.3">
      <c r="A2213">
        <f t="shared" si="136"/>
        <v>2175</v>
      </c>
      <c r="B2213" s="3">
        <v>1</v>
      </c>
      <c r="C2213" t="str">
        <f t="shared" si="137"/>
        <v/>
      </c>
      <c r="D2213" t="str">
        <f t="shared" si="138"/>
        <v/>
      </c>
      <c r="E2213" t="str">
        <f t="shared" si="139"/>
        <v/>
      </c>
    </row>
    <row r="2214" spans="1:5" x14ac:dyDescent="0.3">
      <c r="A2214">
        <f t="shared" si="136"/>
        <v>2176</v>
      </c>
      <c r="B2214" s="2">
        <v>-1</v>
      </c>
      <c r="C2214" t="str">
        <f t="shared" si="137"/>
        <v/>
      </c>
      <c r="D2214" t="str">
        <f t="shared" si="138"/>
        <v/>
      </c>
      <c r="E2214" t="str">
        <f t="shared" si="139"/>
        <v/>
      </c>
    </row>
    <row r="2215" spans="1:5" x14ac:dyDescent="0.3">
      <c r="A2215">
        <f t="shared" si="136"/>
        <v>2177</v>
      </c>
      <c r="B2215" s="2">
        <v>-1</v>
      </c>
      <c r="C2215" t="str">
        <f t="shared" si="137"/>
        <v/>
      </c>
      <c r="D2215" t="str">
        <f t="shared" si="138"/>
        <v/>
      </c>
      <c r="E2215" t="str">
        <f t="shared" si="139"/>
        <v/>
      </c>
    </row>
    <row r="2216" spans="1:5" x14ac:dyDescent="0.3">
      <c r="A2216">
        <f t="shared" si="136"/>
        <v>2178</v>
      </c>
      <c r="B2216" s="1" t="s">
        <v>192</v>
      </c>
      <c r="C2216" t="str">
        <f t="shared" si="137"/>
        <v/>
      </c>
      <c r="D2216" t="str">
        <f t="shared" si="138"/>
        <v/>
      </c>
      <c r="E2216" t="str">
        <f t="shared" si="139"/>
        <v/>
      </c>
    </row>
    <row r="2217" spans="1:5" x14ac:dyDescent="0.3">
      <c r="A2217">
        <f t="shared" si="136"/>
        <v>2179</v>
      </c>
      <c r="B2217" s="2" t="s">
        <v>20</v>
      </c>
      <c r="C2217" t="str">
        <f t="shared" si="137"/>
        <v>Home</v>
      </c>
      <c r="D2217">
        <f t="shared" si="138"/>
        <v>0</v>
      </c>
      <c r="E2217" t="str">
        <f t="shared" si="139"/>
        <v>01.10. 14:15</v>
      </c>
    </row>
    <row r="2218" spans="1:5" x14ac:dyDescent="0.3">
      <c r="A2218">
        <f t="shared" si="136"/>
        <v>2180</v>
      </c>
      <c r="B2218" s="3" t="s">
        <v>1</v>
      </c>
      <c r="C2218" t="str">
        <f t="shared" si="137"/>
        <v>Away</v>
      </c>
      <c r="D2218">
        <f t="shared" si="138"/>
        <v>3</v>
      </c>
      <c r="E2218" t="str">
        <f t="shared" si="139"/>
        <v>01.10. 14:15</v>
      </c>
    </row>
    <row r="2219" spans="1:5" x14ac:dyDescent="0.3">
      <c r="A2219">
        <f t="shared" si="136"/>
        <v>2181</v>
      </c>
      <c r="B2219" s="3">
        <v>0</v>
      </c>
      <c r="C2219" t="str">
        <f t="shared" si="137"/>
        <v/>
      </c>
      <c r="D2219" t="str">
        <f t="shared" si="138"/>
        <v/>
      </c>
      <c r="E2219" t="str">
        <f t="shared" si="139"/>
        <v/>
      </c>
    </row>
    <row r="2220" spans="1:5" x14ac:dyDescent="0.3">
      <c r="A2220">
        <f t="shared" si="136"/>
        <v>2182</v>
      </c>
      <c r="B2220" s="3">
        <v>1</v>
      </c>
      <c r="C2220" t="str">
        <f t="shared" si="137"/>
        <v/>
      </c>
      <c r="D2220" t="str">
        <f t="shared" si="138"/>
        <v/>
      </c>
      <c r="E2220" t="str">
        <f t="shared" si="139"/>
        <v/>
      </c>
    </row>
    <row r="2221" spans="1:5" x14ac:dyDescent="0.3">
      <c r="A2221">
        <f t="shared" si="136"/>
        <v>2183</v>
      </c>
      <c r="B2221" s="2">
        <v>0</v>
      </c>
      <c r="C2221" t="str">
        <f t="shared" si="137"/>
        <v/>
      </c>
      <c r="D2221" t="str">
        <f t="shared" si="138"/>
        <v/>
      </c>
      <c r="E2221" t="str">
        <f t="shared" si="139"/>
        <v/>
      </c>
    </row>
    <row r="2222" spans="1:5" x14ac:dyDescent="0.3">
      <c r="A2222">
        <f t="shared" si="136"/>
        <v>2184</v>
      </c>
      <c r="B2222" s="2">
        <v>-1</v>
      </c>
      <c r="C2222" t="str">
        <f t="shared" si="137"/>
        <v/>
      </c>
      <c r="D2222" t="str">
        <f t="shared" si="138"/>
        <v/>
      </c>
      <c r="E2222" t="str">
        <f t="shared" si="139"/>
        <v/>
      </c>
    </row>
    <row r="2223" spans="1:5" x14ac:dyDescent="0.3">
      <c r="A2223">
        <f t="shared" si="136"/>
        <v>2185</v>
      </c>
      <c r="B2223" s="1" t="s">
        <v>193</v>
      </c>
      <c r="C2223" t="str">
        <f t="shared" si="137"/>
        <v/>
      </c>
      <c r="D2223" t="str">
        <f t="shared" si="138"/>
        <v/>
      </c>
      <c r="E2223" t="str">
        <f t="shared" si="139"/>
        <v/>
      </c>
    </row>
    <row r="2224" spans="1:5" x14ac:dyDescent="0.3">
      <c r="A2224">
        <f t="shared" si="136"/>
        <v>2186</v>
      </c>
      <c r="B2224" s="3" t="s">
        <v>6</v>
      </c>
      <c r="C2224" t="str">
        <f t="shared" si="137"/>
        <v>Home</v>
      </c>
      <c r="D2224">
        <f t="shared" si="138"/>
        <v>3</v>
      </c>
      <c r="E2224" t="str">
        <f t="shared" si="139"/>
        <v>01.10. 12:00</v>
      </c>
    </row>
    <row r="2225" spans="1:5" x14ac:dyDescent="0.3">
      <c r="A2225">
        <f t="shared" si="136"/>
        <v>2187</v>
      </c>
      <c r="B2225" s="2" t="s">
        <v>8</v>
      </c>
      <c r="C2225" t="str">
        <f t="shared" si="137"/>
        <v>Away</v>
      </c>
      <c r="D2225">
        <f t="shared" si="138"/>
        <v>0</v>
      </c>
      <c r="E2225" t="str">
        <f t="shared" si="139"/>
        <v>01.10. 12:00</v>
      </c>
    </row>
    <row r="2226" spans="1:5" x14ac:dyDescent="0.3">
      <c r="A2226">
        <f t="shared" si="136"/>
        <v>2188</v>
      </c>
      <c r="B2226" s="3">
        <v>2</v>
      </c>
      <c r="C2226" t="str">
        <f t="shared" si="137"/>
        <v/>
      </c>
      <c r="D2226" t="str">
        <f t="shared" si="138"/>
        <v/>
      </c>
      <c r="E2226" t="str">
        <f t="shared" si="139"/>
        <v/>
      </c>
    </row>
    <row r="2227" spans="1:5" x14ac:dyDescent="0.3">
      <c r="A2227">
        <f t="shared" si="136"/>
        <v>2189</v>
      </c>
      <c r="B2227" s="3">
        <v>0</v>
      </c>
      <c r="C2227" t="str">
        <f t="shared" si="137"/>
        <v/>
      </c>
      <c r="D2227" t="str">
        <f t="shared" si="138"/>
        <v/>
      </c>
      <c r="E2227" t="str">
        <f t="shared" si="139"/>
        <v/>
      </c>
    </row>
    <row r="2228" spans="1:5" x14ac:dyDescent="0.3">
      <c r="A2228">
        <f t="shared" si="136"/>
        <v>2190</v>
      </c>
      <c r="B2228" s="2">
        <v>-1</v>
      </c>
      <c r="C2228" t="str">
        <f t="shared" si="137"/>
        <v/>
      </c>
      <c r="D2228" t="str">
        <f t="shared" si="138"/>
        <v/>
      </c>
      <c r="E2228" t="str">
        <f t="shared" si="139"/>
        <v/>
      </c>
    </row>
    <row r="2229" spans="1:5" x14ac:dyDescent="0.3">
      <c r="A2229">
        <f t="shared" si="136"/>
        <v>2191</v>
      </c>
      <c r="B2229" s="2">
        <v>0</v>
      </c>
      <c r="C2229" t="str">
        <f t="shared" si="137"/>
        <v/>
      </c>
      <c r="D2229" t="str">
        <f t="shared" si="138"/>
        <v/>
      </c>
      <c r="E2229" t="str">
        <f t="shared" si="139"/>
        <v/>
      </c>
    </row>
    <row r="2230" spans="1:5" x14ac:dyDescent="0.3">
      <c r="A2230">
        <f t="shared" si="136"/>
        <v>2192</v>
      </c>
      <c r="B2230" s="1" t="s">
        <v>194</v>
      </c>
      <c r="C2230" t="str">
        <f t="shared" si="137"/>
        <v/>
      </c>
      <c r="D2230" t="str">
        <f t="shared" si="138"/>
        <v/>
      </c>
      <c r="E2230" t="str">
        <f t="shared" si="139"/>
        <v/>
      </c>
    </row>
    <row r="2231" spans="1:5" x14ac:dyDescent="0.3">
      <c r="A2231">
        <f t="shared" si="136"/>
        <v>2193</v>
      </c>
      <c r="B2231" s="2" t="s">
        <v>12</v>
      </c>
      <c r="C2231" t="str">
        <f t="shared" si="137"/>
        <v>Home</v>
      </c>
      <c r="D2231">
        <f t="shared" si="138"/>
        <v>0</v>
      </c>
      <c r="E2231" t="str">
        <f t="shared" si="139"/>
        <v>30.09. 17:30</v>
      </c>
    </row>
    <row r="2232" spans="1:5" x14ac:dyDescent="0.3">
      <c r="A2232">
        <f t="shared" si="136"/>
        <v>2194</v>
      </c>
      <c r="B2232" s="3" t="s">
        <v>14</v>
      </c>
      <c r="C2232" t="str">
        <f t="shared" si="137"/>
        <v>Away</v>
      </c>
      <c r="D2232">
        <f t="shared" si="138"/>
        <v>3</v>
      </c>
      <c r="E2232" t="str">
        <f t="shared" si="139"/>
        <v>30.09. 17:30</v>
      </c>
    </row>
    <row r="2233" spans="1:5" x14ac:dyDescent="0.3">
      <c r="A2233">
        <f t="shared" si="136"/>
        <v>2195</v>
      </c>
      <c r="B2233" s="3">
        <v>0</v>
      </c>
      <c r="C2233" t="str">
        <f t="shared" si="137"/>
        <v/>
      </c>
      <c r="D2233" t="str">
        <f t="shared" si="138"/>
        <v/>
      </c>
      <c r="E2233" t="str">
        <f t="shared" si="139"/>
        <v/>
      </c>
    </row>
    <row r="2234" spans="1:5" x14ac:dyDescent="0.3">
      <c r="A2234">
        <f t="shared" si="136"/>
        <v>2196</v>
      </c>
      <c r="B2234" s="3">
        <v>1</v>
      </c>
      <c r="C2234" t="str">
        <f t="shared" si="137"/>
        <v/>
      </c>
      <c r="D2234" t="str">
        <f t="shared" si="138"/>
        <v/>
      </c>
      <c r="E2234" t="str">
        <f t="shared" si="139"/>
        <v/>
      </c>
    </row>
    <row r="2235" spans="1:5" x14ac:dyDescent="0.3">
      <c r="A2235">
        <f t="shared" si="136"/>
        <v>2197</v>
      </c>
      <c r="B2235" s="2">
        <v>0</v>
      </c>
      <c r="C2235" t="str">
        <f t="shared" si="137"/>
        <v/>
      </c>
      <c r="D2235" t="str">
        <f t="shared" si="138"/>
        <v/>
      </c>
      <c r="E2235" t="str">
        <f t="shared" si="139"/>
        <v/>
      </c>
    </row>
    <row r="2236" spans="1:5" x14ac:dyDescent="0.3">
      <c r="A2236">
        <f t="shared" si="136"/>
        <v>2198</v>
      </c>
      <c r="B2236" s="2">
        <v>0</v>
      </c>
      <c r="C2236" t="str">
        <f t="shared" si="137"/>
        <v/>
      </c>
      <c r="D2236" t="str">
        <f t="shared" si="138"/>
        <v/>
      </c>
      <c r="E2236" t="str">
        <f t="shared" si="139"/>
        <v/>
      </c>
    </row>
    <row r="2237" spans="1:5" x14ac:dyDescent="0.3">
      <c r="A2237">
        <f t="shared" si="136"/>
        <v>2199</v>
      </c>
      <c r="B2237" s="1" t="s">
        <v>195</v>
      </c>
      <c r="C2237" t="str">
        <f t="shared" si="137"/>
        <v/>
      </c>
      <c r="D2237" t="str">
        <f t="shared" si="138"/>
        <v/>
      </c>
      <c r="E2237" t="str">
        <f t="shared" si="139"/>
        <v/>
      </c>
    </row>
    <row r="2238" spans="1:5" x14ac:dyDescent="0.3">
      <c r="A2238">
        <f t="shared" si="136"/>
        <v>2200</v>
      </c>
      <c r="B2238" s="2" t="s">
        <v>2</v>
      </c>
      <c r="C2238" t="str">
        <f t="shared" si="137"/>
        <v>Home</v>
      </c>
      <c r="D2238">
        <f t="shared" si="138"/>
        <v>1</v>
      </c>
      <c r="E2238" t="str">
        <f t="shared" si="139"/>
        <v>30.09. 15:00</v>
      </c>
    </row>
    <row r="2239" spans="1:5" x14ac:dyDescent="0.3">
      <c r="A2239">
        <f t="shared" si="136"/>
        <v>2201</v>
      </c>
      <c r="B2239" s="2" t="s">
        <v>18</v>
      </c>
      <c r="C2239" t="str">
        <f t="shared" si="137"/>
        <v>Away</v>
      </c>
      <c r="D2239">
        <f t="shared" si="138"/>
        <v>1</v>
      </c>
      <c r="E2239" t="str">
        <f t="shared" si="139"/>
        <v>30.09. 15:00</v>
      </c>
    </row>
    <row r="2240" spans="1:5" x14ac:dyDescent="0.3">
      <c r="A2240">
        <f t="shared" si="136"/>
        <v>2202</v>
      </c>
      <c r="B2240" s="3">
        <v>0</v>
      </c>
      <c r="C2240" t="str">
        <f t="shared" si="137"/>
        <v/>
      </c>
      <c r="D2240" t="str">
        <f t="shared" si="138"/>
        <v/>
      </c>
      <c r="E2240" t="str">
        <f t="shared" si="139"/>
        <v/>
      </c>
    </row>
    <row r="2241" spans="1:5" x14ac:dyDescent="0.3">
      <c r="A2241">
        <f t="shared" si="136"/>
        <v>2203</v>
      </c>
      <c r="B2241" s="3">
        <v>0</v>
      </c>
      <c r="C2241" t="str">
        <f t="shared" si="137"/>
        <v/>
      </c>
      <c r="D2241" t="str">
        <f t="shared" si="138"/>
        <v/>
      </c>
      <c r="E2241" t="str">
        <f t="shared" si="139"/>
        <v/>
      </c>
    </row>
    <row r="2242" spans="1:5" x14ac:dyDescent="0.3">
      <c r="A2242">
        <f t="shared" si="136"/>
        <v>2204</v>
      </c>
      <c r="B2242" s="2">
        <v>0</v>
      </c>
      <c r="C2242" t="str">
        <f t="shared" si="137"/>
        <v/>
      </c>
      <c r="D2242" t="str">
        <f t="shared" si="138"/>
        <v/>
      </c>
      <c r="E2242" t="str">
        <f t="shared" si="139"/>
        <v/>
      </c>
    </row>
    <row r="2243" spans="1:5" x14ac:dyDescent="0.3">
      <c r="A2243">
        <f t="shared" si="136"/>
        <v>2205</v>
      </c>
      <c r="B2243" s="2">
        <v>0</v>
      </c>
      <c r="C2243" t="str">
        <f t="shared" si="137"/>
        <v/>
      </c>
      <c r="D2243" t="str">
        <f t="shared" si="138"/>
        <v/>
      </c>
      <c r="E2243" t="str">
        <f t="shared" si="139"/>
        <v/>
      </c>
    </row>
    <row r="2244" spans="1:5" x14ac:dyDescent="0.3">
      <c r="A2244">
        <f t="shared" ref="A2244:A2307" si="140">IF(B2244="",A2243,A2243+1)</f>
        <v>2206</v>
      </c>
      <c r="B2244" s="1" t="s">
        <v>195</v>
      </c>
      <c r="C2244" t="str">
        <f t="shared" ref="C2244:C2307" si="141">IF(MOD(A2244,7)=2,"Home",IF(MOD(A2244,7)=3,"Away",""))</f>
        <v/>
      </c>
      <c r="D2244" t="str">
        <f t="shared" ref="D2244:D2307" si="142">IF(C2244="Home",IF(B2246=B2247,1,IF(B2246&gt;B2247,3,0)), IF(C2244="Away",IF(B2245=B2246,1,IF(B2245&gt;B2246,0,3)),""))</f>
        <v/>
      </c>
      <c r="E2244" t="str">
        <f t="shared" ref="E2244:E2307" si="143">IF(MOD(A2244,7)=2,B2243,IF(MOD(A2244,7)=3,B2242,""))</f>
        <v/>
      </c>
    </row>
    <row r="2245" spans="1:5" x14ac:dyDescent="0.3">
      <c r="A2245">
        <f t="shared" si="140"/>
        <v>2207</v>
      </c>
      <c r="B2245" s="3" t="s">
        <v>9</v>
      </c>
      <c r="C2245" t="str">
        <f t="shared" si="141"/>
        <v>Home</v>
      </c>
      <c r="D2245">
        <f t="shared" si="142"/>
        <v>3</v>
      </c>
      <c r="E2245" t="str">
        <f t="shared" si="143"/>
        <v>30.09. 15:00</v>
      </c>
    </row>
    <row r="2246" spans="1:5" x14ac:dyDescent="0.3">
      <c r="A2246">
        <f t="shared" si="140"/>
        <v>2208</v>
      </c>
      <c r="B2246" s="2" t="s">
        <v>3</v>
      </c>
      <c r="C2246" t="str">
        <f t="shared" si="141"/>
        <v>Away</v>
      </c>
      <c r="D2246">
        <f t="shared" si="142"/>
        <v>0</v>
      </c>
      <c r="E2246" t="str">
        <f t="shared" si="143"/>
        <v>30.09. 15:00</v>
      </c>
    </row>
    <row r="2247" spans="1:5" x14ac:dyDescent="0.3">
      <c r="A2247">
        <f t="shared" si="140"/>
        <v>2209</v>
      </c>
      <c r="B2247" s="3">
        <v>4</v>
      </c>
      <c r="C2247" t="str">
        <f t="shared" si="141"/>
        <v/>
      </c>
      <c r="D2247" t="str">
        <f t="shared" si="142"/>
        <v/>
      </c>
      <c r="E2247" t="str">
        <f t="shared" si="143"/>
        <v/>
      </c>
    </row>
    <row r="2248" spans="1:5" x14ac:dyDescent="0.3">
      <c r="A2248">
        <f t="shared" si="140"/>
        <v>2210</v>
      </c>
      <c r="B2248" s="3">
        <v>0</v>
      </c>
      <c r="C2248" t="str">
        <f t="shared" si="141"/>
        <v/>
      </c>
      <c r="D2248" t="str">
        <f t="shared" si="142"/>
        <v/>
      </c>
      <c r="E2248" t="str">
        <f t="shared" si="143"/>
        <v/>
      </c>
    </row>
    <row r="2249" spans="1:5" x14ac:dyDescent="0.3">
      <c r="A2249">
        <f t="shared" si="140"/>
        <v>2211</v>
      </c>
      <c r="B2249" s="2">
        <v>-2</v>
      </c>
      <c r="C2249" t="str">
        <f t="shared" si="141"/>
        <v/>
      </c>
      <c r="D2249" t="str">
        <f t="shared" si="142"/>
        <v/>
      </c>
      <c r="E2249" t="str">
        <f t="shared" si="143"/>
        <v/>
      </c>
    </row>
    <row r="2250" spans="1:5" x14ac:dyDescent="0.3">
      <c r="A2250">
        <f t="shared" si="140"/>
        <v>2212</v>
      </c>
      <c r="B2250" s="2">
        <v>0</v>
      </c>
      <c r="C2250" t="str">
        <f t="shared" si="141"/>
        <v/>
      </c>
      <c r="D2250" t="str">
        <f t="shared" si="142"/>
        <v/>
      </c>
      <c r="E2250" t="str">
        <f t="shared" si="143"/>
        <v/>
      </c>
    </row>
    <row r="2251" spans="1:5" x14ac:dyDescent="0.3">
      <c r="A2251">
        <f t="shared" si="140"/>
        <v>2213</v>
      </c>
      <c r="B2251" s="1" t="s">
        <v>195</v>
      </c>
      <c r="C2251" t="str">
        <f t="shared" si="141"/>
        <v/>
      </c>
      <c r="D2251" t="str">
        <f t="shared" si="142"/>
        <v/>
      </c>
      <c r="E2251" t="str">
        <f t="shared" si="143"/>
        <v/>
      </c>
    </row>
    <row r="2252" spans="1:5" x14ac:dyDescent="0.3">
      <c r="A2252">
        <f t="shared" si="140"/>
        <v>2214</v>
      </c>
      <c r="B2252" s="3" t="s">
        <v>16</v>
      </c>
      <c r="C2252" t="str">
        <f t="shared" si="141"/>
        <v>Home</v>
      </c>
      <c r="D2252">
        <f t="shared" si="142"/>
        <v>3</v>
      </c>
      <c r="E2252" t="str">
        <f t="shared" si="143"/>
        <v>30.09. 15:00</v>
      </c>
    </row>
    <row r="2253" spans="1:5" x14ac:dyDescent="0.3">
      <c r="A2253">
        <f t="shared" si="140"/>
        <v>2215</v>
      </c>
      <c r="B2253" s="2" t="s">
        <v>13</v>
      </c>
      <c r="C2253" t="str">
        <f t="shared" si="141"/>
        <v>Away</v>
      </c>
      <c r="D2253">
        <f t="shared" si="142"/>
        <v>0</v>
      </c>
      <c r="E2253" t="str">
        <f t="shared" si="143"/>
        <v>30.09. 15:00</v>
      </c>
    </row>
    <row r="2254" spans="1:5" x14ac:dyDescent="0.3">
      <c r="A2254">
        <f t="shared" si="140"/>
        <v>2216</v>
      </c>
      <c r="B2254" s="3">
        <v>2</v>
      </c>
      <c r="C2254" t="str">
        <f t="shared" si="141"/>
        <v/>
      </c>
      <c r="D2254" t="str">
        <f t="shared" si="142"/>
        <v/>
      </c>
      <c r="E2254" t="str">
        <f t="shared" si="143"/>
        <v/>
      </c>
    </row>
    <row r="2255" spans="1:5" x14ac:dyDescent="0.3">
      <c r="A2255">
        <f t="shared" si="140"/>
        <v>2217</v>
      </c>
      <c r="B2255" s="3">
        <v>1</v>
      </c>
      <c r="C2255" t="str">
        <f t="shared" si="141"/>
        <v/>
      </c>
      <c r="D2255" t="str">
        <f t="shared" si="142"/>
        <v/>
      </c>
      <c r="E2255" t="str">
        <f t="shared" si="143"/>
        <v/>
      </c>
    </row>
    <row r="2256" spans="1:5" x14ac:dyDescent="0.3">
      <c r="A2256">
        <f t="shared" si="140"/>
        <v>2218</v>
      </c>
      <c r="B2256" s="2">
        <v>-1</v>
      </c>
      <c r="C2256" t="str">
        <f t="shared" si="141"/>
        <v/>
      </c>
      <c r="D2256" t="str">
        <f t="shared" si="142"/>
        <v/>
      </c>
      <c r="E2256" t="str">
        <f t="shared" si="143"/>
        <v/>
      </c>
    </row>
    <row r="2257" spans="1:5" x14ac:dyDescent="0.3">
      <c r="A2257">
        <f t="shared" si="140"/>
        <v>2219</v>
      </c>
      <c r="B2257" s="2">
        <v>0</v>
      </c>
      <c r="C2257" t="str">
        <f t="shared" si="141"/>
        <v/>
      </c>
      <c r="D2257" t="str">
        <f t="shared" si="142"/>
        <v/>
      </c>
      <c r="E2257" t="str">
        <f t="shared" si="143"/>
        <v/>
      </c>
    </row>
    <row r="2258" spans="1:5" x14ac:dyDescent="0.3">
      <c r="A2258">
        <f t="shared" si="140"/>
        <v>2220</v>
      </c>
      <c r="B2258" s="1" t="s">
        <v>195</v>
      </c>
      <c r="C2258" t="str">
        <f t="shared" si="141"/>
        <v/>
      </c>
      <c r="D2258" t="str">
        <f t="shared" si="142"/>
        <v/>
      </c>
      <c r="E2258" t="str">
        <f t="shared" si="143"/>
        <v/>
      </c>
    </row>
    <row r="2259" spans="1:5" x14ac:dyDescent="0.3">
      <c r="A2259">
        <f t="shared" si="140"/>
        <v>2221</v>
      </c>
      <c r="B2259" s="2" t="s">
        <v>4</v>
      </c>
      <c r="C2259" t="str">
        <f t="shared" si="141"/>
        <v>Home</v>
      </c>
      <c r="D2259">
        <f t="shared" si="142"/>
        <v>1</v>
      </c>
      <c r="E2259" t="str">
        <f t="shared" si="143"/>
        <v>30.09. 15:00</v>
      </c>
    </row>
    <row r="2260" spans="1:5" x14ac:dyDescent="0.3">
      <c r="A2260">
        <f t="shared" si="140"/>
        <v>2222</v>
      </c>
      <c r="B2260" s="2" t="s">
        <v>10</v>
      </c>
      <c r="C2260" t="str">
        <f t="shared" si="141"/>
        <v>Away</v>
      </c>
      <c r="D2260">
        <f t="shared" si="142"/>
        <v>1</v>
      </c>
      <c r="E2260" t="str">
        <f t="shared" si="143"/>
        <v>30.09. 15:00</v>
      </c>
    </row>
    <row r="2261" spans="1:5" x14ac:dyDescent="0.3">
      <c r="A2261">
        <f t="shared" si="140"/>
        <v>2223</v>
      </c>
      <c r="B2261" s="3">
        <v>2</v>
      </c>
      <c r="C2261" t="str">
        <f t="shared" si="141"/>
        <v/>
      </c>
      <c r="D2261" t="str">
        <f t="shared" si="142"/>
        <v/>
      </c>
      <c r="E2261" t="str">
        <f t="shared" si="143"/>
        <v/>
      </c>
    </row>
    <row r="2262" spans="1:5" x14ac:dyDescent="0.3">
      <c r="A2262">
        <f t="shared" si="140"/>
        <v>2224</v>
      </c>
      <c r="B2262" s="3">
        <v>2</v>
      </c>
      <c r="C2262" t="str">
        <f t="shared" si="141"/>
        <v/>
      </c>
      <c r="D2262" t="str">
        <f t="shared" si="142"/>
        <v/>
      </c>
      <c r="E2262" t="str">
        <f t="shared" si="143"/>
        <v/>
      </c>
    </row>
    <row r="2263" spans="1:5" x14ac:dyDescent="0.3">
      <c r="A2263">
        <f t="shared" si="140"/>
        <v>2225</v>
      </c>
      <c r="B2263" s="2">
        <v>-2</v>
      </c>
      <c r="C2263" t="str">
        <f t="shared" si="141"/>
        <v/>
      </c>
      <c r="D2263" t="str">
        <f t="shared" si="142"/>
        <v/>
      </c>
      <c r="E2263" t="str">
        <f t="shared" si="143"/>
        <v/>
      </c>
    </row>
    <row r="2264" spans="1:5" x14ac:dyDescent="0.3">
      <c r="A2264">
        <f t="shared" si="140"/>
        <v>2226</v>
      </c>
      <c r="B2264" s="2">
        <v>-1</v>
      </c>
      <c r="C2264" t="str">
        <f t="shared" si="141"/>
        <v/>
      </c>
      <c r="D2264" t="str">
        <f t="shared" si="142"/>
        <v/>
      </c>
      <c r="E2264" t="str">
        <f t="shared" si="143"/>
        <v/>
      </c>
    </row>
    <row r="2265" spans="1:5" x14ac:dyDescent="0.3">
      <c r="A2265">
        <f t="shared" si="140"/>
        <v>2227</v>
      </c>
      <c r="B2265" s="1" t="s">
        <v>195</v>
      </c>
      <c r="C2265" t="str">
        <f t="shared" si="141"/>
        <v/>
      </c>
      <c r="D2265" t="str">
        <f t="shared" si="142"/>
        <v/>
      </c>
      <c r="E2265" t="str">
        <f t="shared" si="143"/>
        <v/>
      </c>
    </row>
    <row r="2266" spans="1:5" x14ac:dyDescent="0.3">
      <c r="A2266">
        <f t="shared" si="140"/>
        <v>2228</v>
      </c>
      <c r="B2266" s="3" t="s">
        <v>19</v>
      </c>
      <c r="C2266" t="str">
        <f t="shared" si="141"/>
        <v>Home</v>
      </c>
      <c r="D2266">
        <f t="shared" si="142"/>
        <v>3</v>
      </c>
      <c r="E2266" t="str">
        <f t="shared" si="143"/>
        <v>30.09. 15:00</v>
      </c>
    </row>
    <row r="2267" spans="1:5" x14ac:dyDescent="0.3">
      <c r="A2267">
        <f t="shared" si="140"/>
        <v>2229</v>
      </c>
      <c r="B2267" s="2" t="s">
        <v>15</v>
      </c>
      <c r="C2267" t="str">
        <f t="shared" si="141"/>
        <v>Away</v>
      </c>
      <c r="D2267">
        <f t="shared" si="142"/>
        <v>0</v>
      </c>
      <c r="E2267" t="str">
        <f t="shared" si="143"/>
        <v>30.09. 15:00</v>
      </c>
    </row>
    <row r="2268" spans="1:5" x14ac:dyDescent="0.3">
      <c r="A2268">
        <f t="shared" si="140"/>
        <v>2230</v>
      </c>
      <c r="B2268" s="3">
        <v>1</v>
      </c>
      <c r="C2268" t="str">
        <f t="shared" si="141"/>
        <v/>
      </c>
      <c r="D2268" t="str">
        <f t="shared" si="142"/>
        <v/>
      </c>
      <c r="E2268" t="str">
        <f t="shared" si="143"/>
        <v/>
      </c>
    </row>
    <row r="2269" spans="1:5" x14ac:dyDescent="0.3">
      <c r="A2269">
        <f t="shared" si="140"/>
        <v>2231</v>
      </c>
      <c r="B2269" s="3">
        <v>0</v>
      </c>
      <c r="C2269" t="str">
        <f t="shared" si="141"/>
        <v/>
      </c>
      <c r="D2269" t="str">
        <f t="shared" si="142"/>
        <v/>
      </c>
      <c r="E2269" t="str">
        <f t="shared" si="143"/>
        <v/>
      </c>
    </row>
    <row r="2270" spans="1:5" x14ac:dyDescent="0.3">
      <c r="A2270">
        <f t="shared" si="140"/>
        <v>2232</v>
      </c>
      <c r="B2270" s="2">
        <v>0</v>
      </c>
      <c r="C2270" t="str">
        <f t="shared" si="141"/>
        <v/>
      </c>
      <c r="D2270" t="str">
        <f t="shared" si="142"/>
        <v/>
      </c>
      <c r="E2270" t="str">
        <f t="shared" si="143"/>
        <v/>
      </c>
    </row>
    <row r="2271" spans="1:5" x14ac:dyDescent="0.3">
      <c r="A2271">
        <f t="shared" si="140"/>
        <v>2233</v>
      </c>
      <c r="B2271" s="2">
        <v>0</v>
      </c>
      <c r="C2271" t="str">
        <f t="shared" si="141"/>
        <v/>
      </c>
      <c r="D2271" t="str">
        <f t="shared" si="142"/>
        <v/>
      </c>
      <c r="E2271" t="str">
        <f t="shared" si="143"/>
        <v/>
      </c>
    </row>
    <row r="2272" spans="1:5" x14ac:dyDescent="0.3">
      <c r="A2272">
        <f t="shared" si="140"/>
        <v>2234</v>
      </c>
      <c r="B2272" s="1" t="s">
        <v>196</v>
      </c>
      <c r="C2272" t="str">
        <f t="shared" si="141"/>
        <v/>
      </c>
      <c r="D2272" t="str">
        <f t="shared" si="142"/>
        <v/>
      </c>
      <c r="E2272" t="str">
        <f t="shared" si="143"/>
        <v/>
      </c>
    </row>
    <row r="2273" spans="1:5" x14ac:dyDescent="0.3">
      <c r="A2273">
        <f t="shared" si="140"/>
        <v>2235</v>
      </c>
      <c r="B2273" s="2" t="s">
        <v>5</v>
      </c>
      <c r="C2273" t="str">
        <f t="shared" si="141"/>
        <v>Home</v>
      </c>
      <c r="D2273">
        <f t="shared" si="142"/>
        <v>0</v>
      </c>
      <c r="E2273" t="str">
        <f t="shared" si="143"/>
        <v>30.09. 12:30</v>
      </c>
    </row>
    <row r="2274" spans="1:5" x14ac:dyDescent="0.3">
      <c r="A2274">
        <f t="shared" si="140"/>
        <v>2236</v>
      </c>
      <c r="B2274" s="3" t="s">
        <v>17</v>
      </c>
      <c r="C2274" t="str">
        <f t="shared" si="141"/>
        <v>Away</v>
      </c>
      <c r="D2274">
        <f t="shared" si="142"/>
        <v>3</v>
      </c>
      <c r="E2274" t="str">
        <f t="shared" si="143"/>
        <v>30.09. 12:30</v>
      </c>
    </row>
    <row r="2275" spans="1:5" x14ac:dyDescent="0.3">
      <c r="A2275">
        <f t="shared" si="140"/>
        <v>2237</v>
      </c>
      <c r="B2275" s="3">
        <v>0</v>
      </c>
      <c r="C2275" t="str">
        <f t="shared" si="141"/>
        <v/>
      </c>
      <c r="D2275" t="str">
        <f t="shared" si="142"/>
        <v/>
      </c>
      <c r="E2275" t="str">
        <f t="shared" si="143"/>
        <v/>
      </c>
    </row>
    <row r="2276" spans="1:5" x14ac:dyDescent="0.3">
      <c r="A2276">
        <f t="shared" si="140"/>
        <v>2238</v>
      </c>
      <c r="B2276" s="3">
        <v>4</v>
      </c>
      <c r="C2276" t="str">
        <f t="shared" si="141"/>
        <v/>
      </c>
      <c r="D2276" t="str">
        <f t="shared" si="142"/>
        <v/>
      </c>
      <c r="E2276" t="str">
        <f t="shared" si="143"/>
        <v/>
      </c>
    </row>
    <row r="2277" spans="1:5" x14ac:dyDescent="0.3">
      <c r="A2277">
        <f t="shared" si="140"/>
        <v>2239</v>
      </c>
      <c r="B2277" s="2">
        <v>0</v>
      </c>
      <c r="C2277" t="str">
        <f t="shared" si="141"/>
        <v/>
      </c>
      <c r="D2277" t="str">
        <f t="shared" si="142"/>
        <v/>
      </c>
      <c r="E2277" t="str">
        <f t="shared" si="143"/>
        <v/>
      </c>
    </row>
    <row r="2278" spans="1:5" x14ac:dyDescent="0.3">
      <c r="A2278">
        <f t="shared" si="140"/>
        <v>2240</v>
      </c>
      <c r="B2278" s="2">
        <v>-3</v>
      </c>
      <c r="C2278" t="str">
        <f t="shared" si="141"/>
        <v/>
      </c>
      <c r="D2278" t="str">
        <f t="shared" si="142"/>
        <v/>
      </c>
      <c r="E2278" t="str">
        <f t="shared" si="143"/>
        <v/>
      </c>
    </row>
    <row r="2279" spans="1:5" x14ac:dyDescent="0.3">
      <c r="A2279">
        <f t="shared" si="140"/>
        <v>2240</v>
      </c>
      <c r="B2279" s="4"/>
      <c r="C2279" t="str">
        <f t="shared" si="141"/>
        <v/>
      </c>
      <c r="D2279" t="str">
        <f t="shared" si="142"/>
        <v/>
      </c>
      <c r="E2279" t="str">
        <f t="shared" si="143"/>
        <v/>
      </c>
    </row>
    <row r="2280" spans="1:5" x14ac:dyDescent="0.3">
      <c r="A2280">
        <f t="shared" si="140"/>
        <v>2241</v>
      </c>
      <c r="B2280" s="1" t="s">
        <v>197</v>
      </c>
      <c r="C2280" t="str">
        <f t="shared" si="141"/>
        <v/>
      </c>
      <c r="D2280" t="str">
        <f t="shared" si="142"/>
        <v/>
      </c>
      <c r="E2280" t="str">
        <f t="shared" si="143"/>
        <v/>
      </c>
    </row>
    <row r="2281" spans="1:5" x14ac:dyDescent="0.3">
      <c r="A2281">
        <f t="shared" si="140"/>
        <v>2242</v>
      </c>
      <c r="B2281" s="3" t="s">
        <v>6</v>
      </c>
      <c r="C2281" t="str">
        <f t="shared" si="141"/>
        <v>Home</v>
      </c>
      <c r="D2281">
        <f t="shared" si="142"/>
        <v>3</v>
      </c>
      <c r="E2281" t="str">
        <f t="shared" si="143"/>
        <v>25.09. 20:00</v>
      </c>
    </row>
    <row r="2282" spans="1:5" x14ac:dyDescent="0.3">
      <c r="A2282">
        <f t="shared" si="140"/>
        <v>2243</v>
      </c>
      <c r="B2282" s="2" t="s">
        <v>4</v>
      </c>
      <c r="C2282" t="str">
        <f t="shared" si="141"/>
        <v>Away</v>
      </c>
      <c r="D2282">
        <f t="shared" si="142"/>
        <v>0</v>
      </c>
      <c r="E2282" t="str">
        <f t="shared" si="143"/>
        <v>25.09. 20:00</v>
      </c>
    </row>
    <row r="2283" spans="1:5" x14ac:dyDescent="0.3">
      <c r="A2283">
        <f t="shared" si="140"/>
        <v>2244</v>
      </c>
      <c r="B2283" s="3">
        <v>2</v>
      </c>
      <c r="C2283" t="str">
        <f t="shared" si="141"/>
        <v/>
      </c>
      <c r="D2283" t="str">
        <f t="shared" si="142"/>
        <v/>
      </c>
      <c r="E2283" t="str">
        <f t="shared" si="143"/>
        <v/>
      </c>
    </row>
    <row r="2284" spans="1:5" x14ac:dyDescent="0.3">
      <c r="A2284">
        <f t="shared" si="140"/>
        <v>2245</v>
      </c>
      <c r="B2284" s="3">
        <v>0</v>
      </c>
      <c r="C2284" t="str">
        <f t="shared" si="141"/>
        <v/>
      </c>
      <c r="D2284" t="str">
        <f t="shared" si="142"/>
        <v/>
      </c>
      <c r="E2284" t="str">
        <f t="shared" si="143"/>
        <v/>
      </c>
    </row>
    <row r="2285" spans="1:5" x14ac:dyDescent="0.3">
      <c r="A2285">
        <f t="shared" si="140"/>
        <v>2246</v>
      </c>
      <c r="B2285" s="2">
        <v>-1</v>
      </c>
      <c r="C2285" t="str">
        <f t="shared" si="141"/>
        <v/>
      </c>
      <c r="D2285" t="str">
        <f t="shared" si="142"/>
        <v/>
      </c>
      <c r="E2285" t="str">
        <f t="shared" si="143"/>
        <v/>
      </c>
    </row>
    <row r="2286" spans="1:5" x14ac:dyDescent="0.3">
      <c r="A2286">
        <f t="shared" si="140"/>
        <v>2247</v>
      </c>
      <c r="B2286" s="2">
        <v>0</v>
      </c>
      <c r="C2286" t="str">
        <f t="shared" si="141"/>
        <v/>
      </c>
      <c r="D2286" t="str">
        <f t="shared" si="142"/>
        <v/>
      </c>
      <c r="E2286" t="str">
        <f t="shared" si="143"/>
        <v/>
      </c>
    </row>
    <row r="2287" spans="1:5" x14ac:dyDescent="0.3">
      <c r="A2287">
        <f t="shared" si="140"/>
        <v>2248</v>
      </c>
      <c r="B2287" s="1" t="s">
        <v>198</v>
      </c>
      <c r="C2287" t="str">
        <f t="shared" si="141"/>
        <v/>
      </c>
      <c r="D2287" t="str">
        <f t="shared" si="142"/>
        <v/>
      </c>
      <c r="E2287" t="str">
        <f t="shared" si="143"/>
        <v/>
      </c>
    </row>
    <row r="2288" spans="1:5" x14ac:dyDescent="0.3">
      <c r="A2288">
        <f t="shared" si="140"/>
        <v>2249</v>
      </c>
      <c r="B2288" s="3" t="s">
        <v>8</v>
      </c>
      <c r="C2288" t="str">
        <f t="shared" si="141"/>
        <v>Home</v>
      </c>
      <c r="D2288">
        <f t="shared" si="142"/>
        <v>3</v>
      </c>
      <c r="E2288" t="str">
        <f t="shared" si="143"/>
        <v>24.09. 16:00</v>
      </c>
    </row>
    <row r="2289" spans="1:5" x14ac:dyDescent="0.3">
      <c r="A2289">
        <f t="shared" si="140"/>
        <v>2250</v>
      </c>
      <c r="B2289" s="2" t="s">
        <v>11</v>
      </c>
      <c r="C2289" t="str">
        <f t="shared" si="141"/>
        <v>Away</v>
      </c>
      <c r="D2289">
        <f t="shared" si="142"/>
        <v>0</v>
      </c>
      <c r="E2289" t="str">
        <f t="shared" si="143"/>
        <v>24.09. 16:00</v>
      </c>
    </row>
    <row r="2290" spans="1:5" x14ac:dyDescent="0.3">
      <c r="A2290">
        <f t="shared" si="140"/>
        <v>2251</v>
      </c>
      <c r="B2290" s="3">
        <v>1</v>
      </c>
      <c r="C2290" t="str">
        <f t="shared" si="141"/>
        <v/>
      </c>
      <c r="D2290" t="str">
        <f t="shared" si="142"/>
        <v/>
      </c>
      <c r="E2290" t="str">
        <f t="shared" si="143"/>
        <v/>
      </c>
    </row>
    <row r="2291" spans="1:5" x14ac:dyDescent="0.3">
      <c r="A2291">
        <f t="shared" si="140"/>
        <v>2252</v>
      </c>
      <c r="B2291" s="3">
        <v>0</v>
      </c>
      <c r="C2291" t="str">
        <f t="shared" si="141"/>
        <v/>
      </c>
      <c r="D2291" t="str">
        <f t="shared" si="142"/>
        <v/>
      </c>
      <c r="E2291" t="str">
        <f t="shared" si="143"/>
        <v/>
      </c>
    </row>
    <row r="2292" spans="1:5" x14ac:dyDescent="0.3">
      <c r="A2292">
        <f t="shared" si="140"/>
        <v>2253</v>
      </c>
      <c r="B2292" s="2">
        <v>0</v>
      </c>
      <c r="C2292" t="str">
        <f t="shared" si="141"/>
        <v/>
      </c>
      <c r="D2292" t="str">
        <f t="shared" si="142"/>
        <v/>
      </c>
      <c r="E2292" t="str">
        <f t="shared" si="143"/>
        <v/>
      </c>
    </row>
    <row r="2293" spans="1:5" x14ac:dyDescent="0.3">
      <c r="A2293">
        <f t="shared" si="140"/>
        <v>2254</v>
      </c>
      <c r="B2293" s="2">
        <v>0</v>
      </c>
      <c r="C2293" t="str">
        <f t="shared" si="141"/>
        <v/>
      </c>
      <c r="D2293" t="str">
        <f t="shared" si="142"/>
        <v/>
      </c>
      <c r="E2293" t="str">
        <f t="shared" si="143"/>
        <v/>
      </c>
    </row>
    <row r="2294" spans="1:5" x14ac:dyDescent="0.3">
      <c r="A2294">
        <f t="shared" si="140"/>
        <v>2255</v>
      </c>
      <c r="B2294" s="1" t="s">
        <v>199</v>
      </c>
      <c r="C2294" t="str">
        <f t="shared" si="141"/>
        <v/>
      </c>
      <c r="D2294" t="str">
        <f t="shared" si="142"/>
        <v/>
      </c>
      <c r="E2294" t="str">
        <f t="shared" si="143"/>
        <v/>
      </c>
    </row>
    <row r="2295" spans="1:5" x14ac:dyDescent="0.3">
      <c r="A2295">
        <f t="shared" si="140"/>
        <v>2256</v>
      </c>
      <c r="B2295" s="2" t="s">
        <v>18</v>
      </c>
      <c r="C2295" t="str">
        <f t="shared" si="141"/>
        <v>Home</v>
      </c>
      <c r="D2295">
        <f t="shared" si="142"/>
        <v>0</v>
      </c>
      <c r="E2295" t="str">
        <f t="shared" si="143"/>
        <v>23.09. 17:30</v>
      </c>
    </row>
    <row r="2296" spans="1:5" x14ac:dyDescent="0.3">
      <c r="A2296">
        <f t="shared" si="140"/>
        <v>2257</v>
      </c>
      <c r="B2296" s="3" t="s">
        <v>7</v>
      </c>
      <c r="C2296" t="str">
        <f t="shared" si="141"/>
        <v>Away</v>
      </c>
      <c r="D2296">
        <f t="shared" si="142"/>
        <v>3</v>
      </c>
      <c r="E2296" t="str">
        <f t="shared" si="143"/>
        <v>23.09. 17:30</v>
      </c>
    </row>
    <row r="2297" spans="1:5" x14ac:dyDescent="0.3">
      <c r="A2297">
        <f t="shared" si="140"/>
        <v>2258</v>
      </c>
      <c r="B2297" s="3">
        <v>2</v>
      </c>
      <c r="C2297" t="str">
        <f t="shared" si="141"/>
        <v/>
      </c>
      <c r="D2297" t="str">
        <f t="shared" si="142"/>
        <v/>
      </c>
      <c r="E2297" t="str">
        <f t="shared" si="143"/>
        <v/>
      </c>
    </row>
    <row r="2298" spans="1:5" x14ac:dyDescent="0.3">
      <c r="A2298">
        <f t="shared" si="140"/>
        <v>2259</v>
      </c>
      <c r="B2298" s="3">
        <v>3</v>
      </c>
      <c r="C2298" t="str">
        <f t="shared" si="141"/>
        <v/>
      </c>
      <c r="D2298" t="str">
        <f t="shared" si="142"/>
        <v/>
      </c>
      <c r="E2298" t="str">
        <f t="shared" si="143"/>
        <v/>
      </c>
    </row>
    <row r="2299" spans="1:5" x14ac:dyDescent="0.3">
      <c r="A2299">
        <f t="shared" si="140"/>
        <v>2260</v>
      </c>
      <c r="B2299" s="2">
        <v>-1</v>
      </c>
      <c r="C2299" t="str">
        <f t="shared" si="141"/>
        <v/>
      </c>
      <c r="D2299" t="str">
        <f t="shared" si="142"/>
        <v/>
      </c>
      <c r="E2299" t="str">
        <f t="shared" si="143"/>
        <v/>
      </c>
    </row>
    <row r="2300" spans="1:5" x14ac:dyDescent="0.3">
      <c r="A2300">
        <f t="shared" si="140"/>
        <v>2261</v>
      </c>
      <c r="B2300" s="2">
        <v>-2</v>
      </c>
      <c r="C2300" t="str">
        <f t="shared" si="141"/>
        <v/>
      </c>
      <c r="D2300" t="str">
        <f t="shared" si="142"/>
        <v/>
      </c>
      <c r="E2300" t="str">
        <f t="shared" si="143"/>
        <v/>
      </c>
    </row>
    <row r="2301" spans="1:5" x14ac:dyDescent="0.3">
      <c r="A2301">
        <f t="shared" si="140"/>
        <v>2262</v>
      </c>
      <c r="B2301" s="1" t="s">
        <v>200</v>
      </c>
      <c r="C2301" t="str">
        <f t="shared" si="141"/>
        <v/>
      </c>
      <c r="D2301" t="str">
        <f t="shared" si="142"/>
        <v/>
      </c>
      <c r="E2301" t="str">
        <f t="shared" si="143"/>
        <v/>
      </c>
    </row>
    <row r="2302" spans="1:5" x14ac:dyDescent="0.3">
      <c r="A2302">
        <f t="shared" si="140"/>
        <v>2263</v>
      </c>
      <c r="B2302" s="2" t="s">
        <v>1</v>
      </c>
      <c r="C2302" t="str">
        <f t="shared" si="141"/>
        <v>Home</v>
      </c>
      <c r="D2302">
        <f t="shared" si="142"/>
        <v>1</v>
      </c>
      <c r="E2302" t="str">
        <f t="shared" si="143"/>
        <v>23.09. 15:00</v>
      </c>
    </row>
    <row r="2303" spans="1:5" x14ac:dyDescent="0.3">
      <c r="A2303">
        <f t="shared" si="140"/>
        <v>2264</v>
      </c>
      <c r="B2303" s="2" t="s">
        <v>5</v>
      </c>
      <c r="C2303" t="str">
        <f t="shared" si="141"/>
        <v>Away</v>
      </c>
      <c r="D2303">
        <f t="shared" si="142"/>
        <v>1</v>
      </c>
      <c r="E2303" t="str">
        <f t="shared" si="143"/>
        <v>23.09. 15:00</v>
      </c>
    </row>
    <row r="2304" spans="1:5" x14ac:dyDescent="0.3">
      <c r="A2304">
        <f t="shared" si="140"/>
        <v>2265</v>
      </c>
      <c r="B2304" s="3">
        <v>0</v>
      </c>
      <c r="C2304" t="str">
        <f t="shared" si="141"/>
        <v/>
      </c>
      <c r="D2304" t="str">
        <f t="shared" si="142"/>
        <v/>
      </c>
      <c r="E2304" t="str">
        <f t="shared" si="143"/>
        <v/>
      </c>
    </row>
    <row r="2305" spans="1:5" x14ac:dyDescent="0.3">
      <c r="A2305">
        <f t="shared" si="140"/>
        <v>2266</v>
      </c>
      <c r="B2305" s="3">
        <v>0</v>
      </c>
      <c r="C2305" t="str">
        <f t="shared" si="141"/>
        <v/>
      </c>
      <c r="D2305" t="str">
        <f t="shared" si="142"/>
        <v/>
      </c>
      <c r="E2305" t="str">
        <f t="shared" si="143"/>
        <v/>
      </c>
    </row>
    <row r="2306" spans="1:5" x14ac:dyDescent="0.3">
      <c r="A2306">
        <f t="shared" si="140"/>
        <v>2267</v>
      </c>
      <c r="B2306" s="2">
        <v>0</v>
      </c>
      <c r="C2306" t="str">
        <f t="shared" si="141"/>
        <v/>
      </c>
      <c r="D2306" t="str">
        <f t="shared" si="142"/>
        <v/>
      </c>
      <c r="E2306" t="str">
        <f t="shared" si="143"/>
        <v/>
      </c>
    </row>
    <row r="2307" spans="1:5" x14ac:dyDescent="0.3">
      <c r="A2307">
        <f t="shared" si="140"/>
        <v>2268</v>
      </c>
      <c r="B2307" s="2">
        <v>0</v>
      </c>
      <c r="C2307" t="str">
        <f t="shared" si="141"/>
        <v/>
      </c>
      <c r="D2307" t="str">
        <f t="shared" si="142"/>
        <v/>
      </c>
      <c r="E2307" t="str">
        <f t="shared" si="143"/>
        <v/>
      </c>
    </row>
    <row r="2308" spans="1:5" x14ac:dyDescent="0.3">
      <c r="A2308">
        <f t="shared" ref="A2308:A2371" si="144">IF(B2308="",A2307,A2307+1)</f>
        <v>2269</v>
      </c>
      <c r="B2308" s="1" t="s">
        <v>200</v>
      </c>
      <c r="C2308" t="str">
        <f t="shared" ref="C2308:C2371" si="145">IF(MOD(A2308,7)=2,"Home",IF(MOD(A2308,7)=3,"Away",""))</f>
        <v/>
      </c>
      <c r="D2308" t="str">
        <f t="shared" ref="D2308:D2371" si="146">IF(C2308="Home",IF(B2310=B2311,1,IF(B2310&gt;B2311,3,0)), IF(C2308="Away",IF(B2309=B2310,1,IF(B2309&gt;B2310,0,3)),""))</f>
        <v/>
      </c>
      <c r="E2308" t="str">
        <f t="shared" ref="E2308:E2371" si="147">IF(MOD(A2308,7)=2,B2307,IF(MOD(A2308,7)=3,B2306,""))</f>
        <v/>
      </c>
    </row>
    <row r="2309" spans="1:5" x14ac:dyDescent="0.3">
      <c r="A2309">
        <f t="shared" si="144"/>
        <v>2270</v>
      </c>
      <c r="B2309" s="3" t="s">
        <v>20</v>
      </c>
      <c r="C2309" t="str">
        <f t="shared" si="145"/>
        <v>Home</v>
      </c>
      <c r="D2309">
        <f t="shared" si="146"/>
        <v>3</v>
      </c>
      <c r="E2309" t="str">
        <f t="shared" si="147"/>
        <v>23.09. 15:00</v>
      </c>
    </row>
    <row r="2310" spans="1:5" x14ac:dyDescent="0.3">
      <c r="A2310">
        <f t="shared" si="144"/>
        <v>2271</v>
      </c>
      <c r="B2310" s="2" t="s">
        <v>2</v>
      </c>
      <c r="C2310" t="str">
        <f t="shared" si="145"/>
        <v>Away</v>
      </c>
      <c r="D2310">
        <f t="shared" si="146"/>
        <v>0</v>
      </c>
      <c r="E2310" t="str">
        <f t="shared" si="147"/>
        <v>23.09. 15:00</v>
      </c>
    </row>
    <row r="2311" spans="1:5" x14ac:dyDescent="0.3">
      <c r="A2311">
        <f t="shared" si="144"/>
        <v>2272</v>
      </c>
      <c r="B2311" s="3">
        <v>2</v>
      </c>
      <c r="C2311" t="str">
        <f t="shared" si="145"/>
        <v/>
      </c>
      <c r="D2311" t="str">
        <f t="shared" si="146"/>
        <v/>
      </c>
      <c r="E2311" t="str">
        <f t="shared" si="147"/>
        <v/>
      </c>
    </row>
    <row r="2312" spans="1:5" x14ac:dyDescent="0.3">
      <c r="A2312">
        <f t="shared" si="144"/>
        <v>2273</v>
      </c>
      <c r="B2312" s="3">
        <v>1</v>
      </c>
      <c r="C2312" t="str">
        <f t="shared" si="145"/>
        <v/>
      </c>
      <c r="D2312" t="str">
        <f t="shared" si="146"/>
        <v/>
      </c>
      <c r="E2312" t="str">
        <f t="shared" si="147"/>
        <v/>
      </c>
    </row>
    <row r="2313" spans="1:5" x14ac:dyDescent="0.3">
      <c r="A2313">
        <f t="shared" si="144"/>
        <v>2274</v>
      </c>
      <c r="B2313" s="2">
        <v>0</v>
      </c>
      <c r="C2313" t="str">
        <f t="shared" si="145"/>
        <v/>
      </c>
      <c r="D2313" t="str">
        <f t="shared" si="146"/>
        <v/>
      </c>
      <c r="E2313" t="str">
        <f t="shared" si="147"/>
        <v/>
      </c>
    </row>
    <row r="2314" spans="1:5" x14ac:dyDescent="0.3">
      <c r="A2314">
        <f t="shared" si="144"/>
        <v>2275</v>
      </c>
      <c r="B2314" s="2">
        <v>0</v>
      </c>
      <c r="C2314" t="str">
        <f t="shared" si="145"/>
        <v/>
      </c>
      <c r="D2314" t="str">
        <f t="shared" si="146"/>
        <v/>
      </c>
      <c r="E2314" t="str">
        <f t="shared" si="147"/>
        <v/>
      </c>
    </row>
    <row r="2315" spans="1:5" x14ac:dyDescent="0.3">
      <c r="A2315">
        <f t="shared" si="144"/>
        <v>2276</v>
      </c>
      <c r="B2315" s="1" t="s">
        <v>200</v>
      </c>
      <c r="C2315" t="str">
        <f t="shared" si="145"/>
        <v/>
      </c>
      <c r="D2315" t="str">
        <f t="shared" si="146"/>
        <v/>
      </c>
      <c r="E2315" t="str">
        <f t="shared" si="147"/>
        <v/>
      </c>
    </row>
    <row r="2316" spans="1:5" x14ac:dyDescent="0.3">
      <c r="A2316">
        <f t="shared" si="144"/>
        <v>2277</v>
      </c>
      <c r="B2316" s="3" t="s">
        <v>14</v>
      </c>
      <c r="C2316" t="str">
        <f t="shared" si="145"/>
        <v>Home</v>
      </c>
      <c r="D2316">
        <f t="shared" si="146"/>
        <v>3</v>
      </c>
      <c r="E2316" t="str">
        <f t="shared" si="147"/>
        <v>23.09. 15:00</v>
      </c>
    </row>
    <row r="2317" spans="1:5" x14ac:dyDescent="0.3">
      <c r="A2317">
        <f t="shared" si="144"/>
        <v>2278</v>
      </c>
      <c r="B2317" s="2" t="s">
        <v>3</v>
      </c>
      <c r="C2317" t="str">
        <f t="shared" si="145"/>
        <v>Away</v>
      </c>
      <c r="D2317">
        <f t="shared" si="146"/>
        <v>0</v>
      </c>
      <c r="E2317" t="str">
        <f t="shared" si="147"/>
        <v>23.09. 15:00</v>
      </c>
    </row>
    <row r="2318" spans="1:5" x14ac:dyDescent="0.3">
      <c r="A2318">
        <f t="shared" si="144"/>
        <v>2279</v>
      </c>
      <c r="B2318" s="3">
        <v>5</v>
      </c>
      <c r="C2318" t="str">
        <f t="shared" si="145"/>
        <v/>
      </c>
      <c r="D2318" t="str">
        <f t="shared" si="146"/>
        <v/>
      </c>
      <c r="E2318" t="str">
        <f t="shared" si="147"/>
        <v/>
      </c>
    </row>
    <row r="2319" spans="1:5" x14ac:dyDescent="0.3">
      <c r="A2319">
        <f t="shared" si="144"/>
        <v>2280</v>
      </c>
      <c r="B2319" s="3">
        <v>0</v>
      </c>
      <c r="C2319" t="str">
        <f t="shared" si="145"/>
        <v/>
      </c>
      <c r="D2319" t="str">
        <f t="shared" si="146"/>
        <v/>
      </c>
      <c r="E2319" t="str">
        <f t="shared" si="147"/>
        <v/>
      </c>
    </row>
    <row r="2320" spans="1:5" x14ac:dyDescent="0.3">
      <c r="A2320">
        <f t="shared" si="144"/>
        <v>2281</v>
      </c>
      <c r="B2320" s="2">
        <v>-1</v>
      </c>
      <c r="C2320" t="str">
        <f t="shared" si="145"/>
        <v/>
      </c>
      <c r="D2320" t="str">
        <f t="shared" si="146"/>
        <v/>
      </c>
      <c r="E2320" t="str">
        <f t="shared" si="147"/>
        <v/>
      </c>
    </row>
    <row r="2321" spans="1:5" x14ac:dyDescent="0.3">
      <c r="A2321">
        <f t="shared" si="144"/>
        <v>2282</v>
      </c>
      <c r="B2321" s="2">
        <v>0</v>
      </c>
      <c r="C2321" t="str">
        <f t="shared" si="145"/>
        <v/>
      </c>
      <c r="D2321" t="str">
        <f t="shared" si="146"/>
        <v/>
      </c>
      <c r="E2321" t="str">
        <f t="shared" si="147"/>
        <v/>
      </c>
    </row>
    <row r="2322" spans="1:5" x14ac:dyDescent="0.3">
      <c r="A2322">
        <f t="shared" si="144"/>
        <v>2283</v>
      </c>
      <c r="B2322" s="1" t="s">
        <v>200</v>
      </c>
      <c r="C2322" t="str">
        <f t="shared" si="145"/>
        <v/>
      </c>
      <c r="D2322" t="str">
        <f t="shared" si="146"/>
        <v/>
      </c>
      <c r="E2322" t="str">
        <f t="shared" si="147"/>
        <v/>
      </c>
    </row>
    <row r="2323" spans="1:5" x14ac:dyDescent="0.3">
      <c r="A2323">
        <f t="shared" si="144"/>
        <v>2284</v>
      </c>
      <c r="B2323" s="2" t="s">
        <v>13</v>
      </c>
      <c r="C2323" t="str">
        <f t="shared" si="145"/>
        <v>Home</v>
      </c>
      <c r="D2323">
        <f t="shared" si="146"/>
        <v>0</v>
      </c>
      <c r="E2323" t="str">
        <f t="shared" si="147"/>
        <v>23.09. 15:00</v>
      </c>
    </row>
    <row r="2324" spans="1:5" x14ac:dyDescent="0.3">
      <c r="A2324">
        <f t="shared" si="144"/>
        <v>2285</v>
      </c>
      <c r="B2324" s="3" t="s">
        <v>9</v>
      </c>
      <c r="C2324" t="str">
        <f t="shared" si="145"/>
        <v>Away</v>
      </c>
      <c r="D2324">
        <f t="shared" si="146"/>
        <v>3</v>
      </c>
      <c r="E2324" t="str">
        <f t="shared" si="147"/>
        <v>23.09. 15:00</v>
      </c>
    </row>
    <row r="2325" spans="1:5" x14ac:dyDescent="0.3">
      <c r="A2325">
        <f t="shared" si="144"/>
        <v>2286</v>
      </c>
      <c r="B2325" s="3">
        <v>0</v>
      </c>
      <c r="C2325" t="str">
        <f t="shared" si="145"/>
        <v/>
      </c>
      <c r="D2325" t="str">
        <f t="shared" si="146"/>
        <v/>
      </c>
      <c r="E2325" t="str">
        <f t="shared" si="147"/>
        <v/>
      </c>
    </row>
    <row r="2326" spans="1:5" x14ac:dyDescent="0.3">
      <c r="A2326">
        <f t="shared" si="144"/>
        <v>2287</v>
      </c>
      <c r="B2326" s="3">
        <v>1</v>
      </c>
      <c r="C2326" t="str">
        <f t="shared" si="145"/>
        <v/>
      </c>
      <c r="D2326" t="str">
        <f t="shared" si="146"/>
        <v/>
      </c>
      <c r="E2326" t="str">
        <f t="shared" si="147"/>
        <v/>
      </c>
    </row>
    <row r="2327" spans="1:5" x14ac:dyDescent="0.3">
      <c r="A2327">
        <f t="shared" si="144"/>
        <v>2288</v>
      </c>
      <c r="B2327" s="2">
        <v>0</v>
      </c>
      <c r="C2327" t="str">
        <f t="shared" si="145"/>
        <v/>
      </c>
      <c r="D2327" t="str">
        <f t="shared" si="146"/>
        <v/>
      </c>
      <c r="E2327" t="str">
        <f t="shared" si="147"/>
        <v/>
      </c>
    </row>
    <row r="2328" spans="1:5" x14ac:dyDescent="0.3">
      <c r="A2328">
        <f t="shared" si="144"/>
        <v>2289</v>
      </c>
      <c r="B2328" s="2">
        <v>-1</v>
      </c>
      <c r="C2328" t="str">
        <f t="shared" si="145"/>
        <v/>
      </c>
      <c r="D2328" t="str">
        <f t="shared" si="146"/>
        <v/>
      </c>
      <c r="E2328" t="str">
        <f t="shared" si="147"/>
        <v/>
      </c>
    </row>
    <row r="2329" spans="1:5" x14ac:dyDescent="0.3">
      <c r="A2329">
        <f t="shared" si="144"/>
        <v>2290</v>
      </c>
      <c r="B2329" s="1" t="s">
        <v>200</v>
      </c>
      <c r="C2329" t="str">
        <f t="shared" si="145"/>
        <v/>
      </c>
      <c r="D2329" t="str">
        <f t="shared" si="146"/>
        <v/>
      </c>
      <c r="E2329" t="str">
        <f t="shared" si="147"/>
        <v/>
      </c>
    </row>
    <row r="2330" spans="1:5" x14ac:dyDescent="0.3">
      <c r="A2330">
        <f t="shared" si="144"/>
        <v>2291</v>
      </c>
      <c r="B2330" s="2" t="s">
        <v>16</v>
      </c>
      <c r="C2330" t="str">
        <f t="shared" si="145"/>
        <v>Home</v>
      </c>
      <c r="D2330">
        <f t="shared" si="146"/>
        <v>0</v>
      </c>
      <c r="E2330" t="str">
        <f t="shared" si="147"/>
        <v>23.09. 15:00</v>
      </c>
    </row>
    <row r="2331" spans="1:5" x14ac:dyDescent="0.3">
      <c r="A2331">
        <f t="shared" si="144"/>
        <v>2292</v>
      </c>
      <c r="B2331" s="3" t="s">
        <v>12</v>
      </c>
      <c r="C2331" t="str">
        <f t="shared" si="145"/>
        <v>Away</v>
      </c>
      <c r="D2331">
        <f t="shared" si="146"/>
        <v>3</v>
      </c>
      <c r="E2331" t="str">
        <f t="shared" si="147"/>
        <v>23.09. 15:00</v>
      </c>
    </row>
    <row r="2332" spans="1:5" x14ac:dyDescent="0.3">
      <c r="A2332">
        <f t="shared" si="144"/>
        <v>2293</v>
      </c>
      <c r="B2332" s="3">
        <v>0</v>
      </c>
      <c r="C2332" t="str">
        <f t="shared" si="145"/>
        <v/>
      </c>
      <c r="D2332" t="str">
        <f t="shared" si="146"/>
        <v/>
      </c>
      <c r="E2332" t="str">
        <f t="shared" si="147"/>
        <v/>
      </c>
    </row>
    <row r="2333" spans="1:5" x14ac:dyDescent="0.3">
      <c r="A2333">
        <f t="shared" si="144"/>
        <v>2294</v>
      </c>
      <c r="B2333" s="3">
        <v>4</v>
      </c>
      <c r="C2333" t="str">
        <f t="shared" si="145"/>
        <v/>
      </c>
      <c r="D2333" t="str">
        <f t="shared" si="146"/>
        <v/>
      </c>
      <c r="E2333" t="str">
        <f t="shared" si="147"/>
        <v/>
      </c>
    </row>
    <row r="2334" spans="1:5" x14ac:dyDescent="0.3">
      <c r="A2334">
        <f t="shared" si="144"/>
        <v>2295</v>
      </c>
      <c r="B2334" s="2">
        <v>0</v>
      </c>
      <c r="C2334" t="str">
        <f t="shared" si="145"/>
        <v/>
      </c>
      <c r="D2334" t="str">
        <f t="shared" si="146"/>
        <v/>
      </c>
      <c r="E2334" t="str">
        <f t="shared" si="147"/>
        <v/>
      </c>
    </row>
    <row r="2335" spans="1:5" x14ac:dyDescent="0.3">
      <c r="A2335">
        <f t="shared" si="144"/>
        <v>2296</v>
      </c>
      <c r="B2335" s="2">
        <v>-2</v>
      </c>
      <c r="C2335" t="str">
        <f t="shared" si="145"/>
        <v/>
      </c>
      <c r="D2335" t="str">
        <f t="shared" si="146"/>
        <v/>
      </c>
      <c r="E2335" t="str">
        <f t="shared" si="147"/>
        <v/>
      </c>
    </row>
    <row r="2336" spans="1:5" x14ac:dyDescent="0.3">
      <c r="A2336">
        <f t="shared" si="144"/>
        <v>2297</v>
      </c>
      <c r="B2336" s="1" t="s">
        <v>200</v>
      </c>
      <c r="C2336" t="str">
        <f t="shared" si="145"/>
        <v/>
      </c>
      <c r="D2336" t="str">
        <f t="shared" si="146"/>
        <v/>
      </c>
      <c r="E2336" t="str">
        <f t="shared" si="147"/>
        <v/>
      </c>
    </row>
    <row r="2337" spans="1:5" x14ac:dyDescent="0.3">
      <c r="A2337">
        <f t="shared" si="144"/>
        <v>2298</v>
      </c>
      <c r="B2337" s="2" t="s">
        <v>15</v>
      </c>
      <c r="C2337" t="str">
        <f t="shared" si="145"/>
        <v>Home</v>
      </c>
      <c r="D2337">
        <f t="shared" si="146"/>
        <v>0</v>
      </c>
      <c r="E2337" t="str">
        <f t="shared" si="147"/>
        <v>23.09. 15:00</v>
      </c>
    </row>
    <row r="2338" spans="1:5" x14ac:dyDescent="0.3">
      <c r="A2338">
        <f t="shared" si="144"/>
        <v>2299</v>
      </c>
      <c r="B2338" s="3" t="s">
        <v>10</v>
      </c>
      <c r="C2338" t="str">
        <f t="shared" si="145"/>
        <v>Away</v>
      </c>
      <c r="D2338">
        <f t="shared" si="146"/>
        <v>3</v>
      </c>
      <c r="E2338" t="str">
        <f t="shared" si="147"/>
        <v>23.09. 15:00</v>
      </c>
    </row>
    <row r="2339" spans="1:5" x14ac:dyDescent="0.3">
      <c r="A2339">
        <f t="shared" si="144"/>
        <v>2300</v>
      </c>
      <c r="B2339" s="3">
        <v>1</v>
      </c>
      <c r="C2339" t="str">
        <f t="shared" si="145"/>
        <v/>
      </c>
      <c r="D2339" t="str">
        <f t="shared" si="146"/>
        <v/>
      </c>
      <c r="E2339" t="str">
        <f t="shared" si="147"/>
        <v/>
      </c>
    </row>
    <row r="2340" spans="1:5" x14ac:dyDescent="0.3">
      <c r="A2340">
        <f t="shared" si="144"/>
        <v>2301</v>
      </c>
      <c r="B2340" s="3">
        <v>2</v>
      </c>
      <c r="C2340" t="str">
        <f t="shared" si="145"/>
        <v/>
      </c>
      <c r="D2340" t="str">
        <f t="shared" si="146"/>
        <v/>
      </c>
      <c r="E2340" t="str">
        <f t="shared" si="147"/>
        <v/>
      </c>
    </row>
    <row r="2341" spans="1:5" x14ac:dyDescent="0.3">
      <c r="A2341">
        <f t="shared" si="144"/>
        <v>2302</v>
      </c>
      <c r="B2341" s="2">
        <v>0</v>
      </c>
      <c r="C2341" t="str">
        <f t="shared" si="145"/>
        <v/>
      </c>
      <c r="D2341" t="str">
        <f t="shared" si="146"/>
        <v/>
      </c>
      <c r="E2341" t="str">
        <f t="shared" si="147"/>
        <v/>
      </c>
    </row>
    <row r="2342" spans="1:5" x14ac:dyDescent="0.3">
      <c r="A2342">
        <f t="shared" si="144"/>
        <v>2303</v>
      </c>
      <c r="B2342" s="2">
        <v>-1</v>
      </c>
      <c r="C2342" t="str">
        <f t="shared" si="145"/>
        <v/>
      </c>
      <c r="D2342" t="str">
        <f t="shared" si="146"/>
        <v/>
      </c>
      <c r="E2342" t="str">
        <f t="shared" si="147"/>
        <v/>
      </c>
    </row>
    <row r="2343" spans="1:5" x14ac:dyDescent="0.3">
      <c r="A2343">
        <f t="shared" si="144"/>
        <v>2304</v>
      </c>
      <c r="B2343" s="1" t="s">
        <v>201</v>
      </c>
      <c r="C2343" t="str">
        <f t="shared" si="145"/>
        <v/>
      </c>
      <c r="D2343" t="str">
        <f t="shared" si="146"/>
        <v/>
      </c>
      <c r="E2343" t="str">
        <f t="shared" si="147"/>
        <v/>
      </c>
    </row>
    <row r="2344" spans="1:5" x14ac:dyDescent="0.3">
      <c r="A2344">
        <f t="shared" si="144"/>
        <v>2305</v>
      </c>
      <c r="B2344" s="2" t="s">
        <v>19</v>
      </c>
      <c r="C2344" t="str">
        <f t="shared" si="145"/>
        <v>Home</v>
      </c>
      <c r="D2344">
        <f t="shared" si="146"/>
        <v>0</v>
      </c>
      <c r="E2344" t="str">
        <f t="shared" si="147"/>
        <v>23.09. 12:30</v>
      </c>
    </row>
    <row r="2345" spans="1:5" x14ac:dyDescent="0.3">
      <c r="A2345">
        <f t="shared" si="144"/>
        <v>2306</v>
      </c>
      <c r="B2345" s="3" t="s">
        <v>17</v>
      </c>
      <c r="C2345" t="str">
        <f t="shared" si="145"/>
        <v>Away</v>
      </c>
      <c r="D2345">
        <f t="shared" si="146"/>
        <v>3</v>
      </c>
      <c r="E2345" t="str">
        <f t="shared" si="147"/>
        <v>23.09. 12:30</v>
      </c>
    </row>
    <row r="2346" spans="1:5" x14ac:dyDescent="0.3">
      <c r="A2346">
        <f t="shared" si="144"/>
        <v>2307</v>
      </c>
      <c r="B2346" s="3">
        <v>2</v>
      </c>
      <c r="C2346" t="str">
        <f t="shared" si="145"/>
        <v/>
      </c>
      <c r="D2346" t="str">
        <f t="shared" si="146"/>
        <v/>
      </c>
      <c r="E2346" t="str">
        <f t="shared" si="147"/>
        <v/>
      </c>
    </row>
    <row r="2347" spans="1:5" x14ac:dyDescent="0.3">
      <c r="A2347">
        <f t="shared" si="144"/>
        <v>2308</v>
      </c>
      <c r="B2347" s="3">
        <v>3</v>
      </c>
      <c r="C2347" t="str">
        <f t="shared" si="145"/>
        <v/>
      </c>
      <c r="D2347" t="str">
        <f t="shared" si="146"/>
        <v/>
      </c>
      <c r="E2347" t="str">
        <f t="shared" si="147"/>
        <v/>
      </c>
    </row>
    <row r="2348" spans="1:5" x14ac:dyDescent="0.3">
      <c r="A2348">
        <f t="shared" si="144"/>
        <v>2309</v>
      </c>
      <c r="B2348" s="2">
        <v>0</v>
      </c>
      <c r="C2348" t="str">
        <f t="shared" si="145"/>
        <v/>
      </c>
      <c r="D2348" t="str">
        <f t="shared" si="146"/>
        <v/>
      </c>
      <c r="E2348" t="str">
        <f t="shared" si="147"/>
        <v/>
      </c>
    </row>
    <row r="2349" spans="1:5" x14ac:dyDescent="0.3">
      <c r="A2349">
        <f t="shared" si="144"/>
        <v>2310</v>
      </c>
      <c r="B2349" s="2">
        <v>-2</v>
      </c>
      <c r="C2349" t="str">
        <f t="shared" si="145"/>
        <v/>
      </c>
      <c r="D2349" t="str">
        <f t="shared" si="146"/>
        <v/>
      </c>
      <c r="E2349" t="str">
        <f t="shared" si="147"/>
        <v/>
      </c>
    </row>
    <row r="2350" spans="1:5" x14ac:dyDescent="0.3">
      <c r="A2350">
        <f t="shared" si="144"/>
        <v>2310</v>
      </c>
      <c r="B2350" s="4"/>
      <c r="C2350" t="str">
        <f t="shared" si="145"/>
        <v/>
      </c>
      <c r="D2350" t="str">
        <f t="shared" si="146"/>
        <v/>
      </c>
      <c r="E2350" t="str">
        <f t="shared" si="147"/>
        <v/>
      </c>
    </row>
    <row r="2351" spans="1:5" x14ac:dyDescent="0.3">
      <c r="A2351">
        <f t="shared" si="144"/>
        <v>2311</v>
      </c>
      <c r="B2351" s="1" t="s">
        <v>202</v>
      </c>
      <c r="C2351" t="str">
        <f t="shared" si="145"/>
        <v/>
      </c>
      <c r="D2351" t="str">
        <f t="shared" si="146"/>
        <v/>
      </c>
      <c r="E2351" t="str">
        <f t="shared" si="147"/>
        <v/>
      </c>
    </row>
    <row r="2352" spans="1:5" x14ac:dyDescent="0.3">
      <c r="A2352">
        <f t="shared" si="144"/>
        <v>2312</v>
      </c>
      <c r="B2352" s="3" t="s">
        <v>9</v>
      </c>
      <c r="C2352" t="str">
        <f t="shared" si="145"/>
        <v>Home</v>
      </c>
      <c r="D2352">
        <f t="shared" si="146"/>
        <v>3</v>
      </c>
      <c r="E2352" t="str">
        <f t="shared" si="147"/>
        <v>17.09. 16:00</v>
      </c>
    </row>
    <row r="2353" spans="1:5" x14ac:dyDescent="0.3">
      <c r="A2353">
        <f t="shared" si="144"/>
        <v>2313</v>
      </c>
      <c r="B2353" s="2" t="s">
        <v>20</v>
      </c>
      <c r="C2353" t="str">
        <f t="shared" si="145"/>
        <v>Away</v>
      </c>
      <c r="D2353">
        <f t="shared" si="146"/>
        <v>0</v>
      </c>
      <c r="E2353" t="str">
        <f t="shared" si="147"/>
        <v>17.09. 16:00</v>
      </c>
    </row>
    <row r="2354" spans="1:5" x14ac:dyDescent="0.3">
      <c r="A2354">
        <f t="shared" si="144"/>
        <v>2314</v>
      </c>
      <c r="B2354" s="3">
        <v>4</v>
      </c>
      <c r="C2354" t="str">
        <f t="shared" si="145"/>
        <v/>
      </c>
      <c r="D2354" t="str">
        <f t="shared" si="146"/>
        <v/>
      </c>
      <c r="E2354" t="str">
        <f t="shared" si="147"/>
        <v/>
      </c>
    </row>
    <row r="2355" spans="1:5" x14ac:dyDescent="0.3">
      <c r="A2355">
        <f t="shared" si="144"/>
        <v>2315</v>
      </c>
      <c r="B2355" s="3">
        <v>0</v>
      </c>
      <c r="C2355" t="str">
        <f t="shared" si="145"/>
        <v/>
      </c>
      <c r="D2355" t="str">
        <f t="shared" si="146"/>
        <v/>
      </c>
      <c r="E2355" t="str">
        <f t="shared" si="147"/>
        <v/>
      </c>
    </row>
    <row r="2356" spans="1:5" x14ac:dyDescent="0.3">
      <c r="A2356">
        <f t="shared" si="144"/>
        <v>2316</v>
      </c>
      <c r="B2356" s="2">
        <v>-1</v>
      </c>
      <c r="C2356" t="str">
        <f t="shared" si="145"/>
        <v/>
      </c>
      <c r="D2356" t="str">
        <f t="shared" si="146"/>
        <v/>
      </c>
      <c r="E2356" t="str">
        <f t="shared" si="147"/>
        <v/>
      </c>
    </row>
    <row r="2357" spans="1:5" x14ac:dyDescent="0.3">
      <c r="A2357">
        <f t="shared" si="144"/>
        <v>2317</v>
      </c>
      <c r="B2357" s="2">
        <v>0</v>
      </c>
      <c r="C2357" t="str">
        <f t="shared" si="145"/>
        <v/>
      </c>
      <c r="D2357" t="str">
        <f t="shared" si="146"/>
        <v/>
      </c>
      <c r="E2357" t="str">
        <f t="shared" si="147"/>
        <v/>
      </c>
    </row>
    <row r="2358" spans="1:5" x14ac:dyDescent="0.3">
      <c r="A2358">
        <f t="shared" si="144"/>
        <v>2318</v>
      </c>
      <c r="B2358" s="1" t="s">
        <v>203</v>
      </c>
      <c r="C2358" t="str">
        <f t="shared" si="145"/>
        <v/>
      </c>
      <c r="D2358" t="str">
        <f t="shared" si="146"/>
        <v/>
      </c>
      <c r="E2358" t="str">
        <f t="shared" si="147"/>
        <v/>
      </c>
    </row>
    <row r="2359" spans="1:5" x14ac:dyDescent="0.3">
      <c r="A2359">
        <f t="shared" si="144"/>
        <v>2319</v>
      </c>
      <c r="B2359" s="2" t="s">
        <v>12</v>
      </c>
      <c r="C2359" t="str">
        <f t="shared" si="145"/>
        <v>Home</v>
      </c>
      <c r="D2359">
        <f t="shared" si="146"/>
        <v>1</v>
      </c>
      <c r="E2359" t="str">
        <f t="shared" si="147"/>
        <v>17.09. 13:30</v>
      </c>
    </row>
    <row r="2360" spans="1:5" x14ac:dyDescent="0.3">
      <c r="A2360">
        <f t="shared" si="144"/>
        <v>2320</v>
      </c>
      <c r="B2360" s="2" t="s">
        <v>6</v>
      </c>
      <c r="C2360" t="str">
        <f t="shared" si="145"/>
        <v>Away</v>
      </c>
      <c r="D2360">
        <f t="shared" si="146"/>
        <v>1</v>
      </c>
      <c r="E2360" t="str">
        <f t="shared" si="147"/>
        <v>17.09. 13:30</v>
      </c>
    </row>
    <row r="2361" spans="1:5" x14ac:dyDescent="0.3">
      <c r="A2361">
        <f t="shared" si="144"/>
        <v>2321</v>
      </c>
      <c r="B2361" s="3">
        <v>0</v>
      </c>
      <c r="C2361" t="str">
        <f t="shared" si="145"/>
        <v/>
      </c>
      <c r="D2361" t="str">
        <f t="shared" si="146"/>
        <v/>
      </c>
      <c r="E2361" t="str">
        <f t="shared" si="147"/>
        <v/>
      </c>
    </row>
    <row r="2362" spans="1:5" x14ac:dyDescent="0.3">
      <c r="A2362">
        <f t="shared" si="144"/>
        <v>2322</v>
      </c>
      <c r="B2362" s="3">
        <v>0</v>
      </c>
      <c r="C2362" t="str">
        <f t="shared" si="145"/>
        <v/>
      </c>
      <c r="D2362" t="str">
        <f t="shared" si="146"/>
        <v/>
      </c>
      <c r="E2362" t="str">
        <f t="shared" si="147"/>
        <v/>
      </c>
    </row>
    <row r="2363" spans="1:5" x14ac:dyDescent="0.3">
      <c r="A2363">
        <f t="shared" si="144"/>
        <v>2323</v>
      </c>
      <c r="B2363" s="2">
        <v>0</v>
      </c>
      <c r="C2363" t="str">
        <f t="shared" si="145"/>
        <v/>
      </c>
      <c r="D2363" t="str">
        <f t="shared" si="146"/>
        <v/>
      </c>
      <c r="E2363" t="str">
        <f t="shared" si="147"/>
        <v/>
      </c>
    </row>
    <row r="2364" spans="1:5" x14ac:dyDescent="0.3">
      <c r="A2364">
        <f t="shared" si="144"/>
        <v>2324</v>
      </c>
      <c r="B2364" s="2">
        <v>0</v>
      </c>
      <c r="C2364" t="str">
        <f t="shared" si="145"/>
        <v/>
      </c>
      <c r="D2364" t="str">
        <f t="shared" si="146"/>
        <v/>
      </c>
      <c r="E2364" t="str">
        <f t="shared" si="147"/>
        <v/>
      </c>
    </row>
    <row r="2365" spans="1:5" x14ac:dyDescent="0.3">
      <c r="A2365">
        <f t="shared" si="144"/>
        <v>2325</v>
      </c>
      <c r="B2365" s="1" t="s">
        <v>204</v>
      </c>
      <c r="C2365" t="str">
        <f t="shared" si="145"/>
        <v/>
      </c>
      <c r="D2365" t="str">
        <f t="shared" si="146"/>
        <v/>
      </c>
      <c r="E2365" t="str">
        <f t="shared" si="147"/>
        <v/>
      </c>
    </row>
    <row r="2366" spans="1:5" x14ac:dyDescent="0.3">
      <c r="A2366">
        <f t="shared" si="144"/>
        <v>2326</v>
      </c>
      <c r="B2366" s="2" t="s">
        <v>17</v>
      </c>
      <c r="C2366" t="str">
        <f t="shared" si="145"/>
        <v>Home</v>
      </c>
      <c r="D2366">
        <f t="shared" si="146"/>
        <v>1</v>
      </c>
      <c r="E2366" t="str">
        <f t="shared" si="147"/>
        <v>16.09. 17:30</v>
      </c>
    </row>
    <row r="2367" spans="1:5" x14ac:dyDescent="0.3">
      <c r="A2367">
        <f t="shared" si="144"/>
        <v>2327</v>
      </c>
      <c r="B2367" s="2" t="s">
        <v>15</v>
      </c>
      <c r="C2367" t="str">
        <f t="shared" si="145"/>
        <v>Away</v>
      </c>
      <c r="D2367">
        <f t="shared" si="146"/>
        <v>1</v>
      </c>
      <c r="E2367" t="str">
        <f t="shared" si="147"/>
        <v>16.09. 17:30</v>
      </c>
    </row>
    <row r="2368" spans="1:5" x14ac:dyDescent="0.3">
      <c r="A2368">
        <f t="shared" si="144"/>
        <v>2328</v>
      </c>
      <c r="B2368" s="3">
        <v>0</v>
      </c>
      <c r="C2368" t="str">
        <f t="shared" si="145"/>
        <v/>
      </c>
      <c r="D2368" t="str">
        <f t="shared" si="146"/>
        <v/>
      </c>
      <c r="E2368" t="str">
        <f t="shared" si="147"/>
        <v/>
      </c>
    </row>
    <row r="2369" spans="1:5" x14ac:dyDescent="0.3">
      <c r="A2369">
        <f t="shared" si="144"/>
        <v>2329</v>
      </c>
      <c r="B2369" s="3">
        <v>0</v>
      </c>
      <c r="C2369" t="str">
        <f t="shared" si="145"/>
        <v/>
      </c>
      <c r="D2369" t="str">
        <f t="shared" si="146"/>
        <v/>
      </c>
      <c r="E2369" t="str">
        <f t="shared" si="147"/>
        <v/>
      </c>
    </row>
    <row r="2370" spans="1:5" x14ac:dyDescent="0.3">
      <c r="A2370">
        <f t="shared" si="144"/>
        <v>2330</v>
      </c>
      <c r="B2370" s="2">
        <v>0</v>
      </c>
      <c r="C2370" t="str">
        <f t="shared" si="145"/>
        <v/>
      </c>
      <c r="D2370" t="str">
        <f t="shared" si="146"/>
        <v/>
      </c>
      <c r="E2370" t="str">
        <f t="shared" si="147"/>
        <v/>
      </c>
    </row>
    <row r="2371" spans="1:5" x14ac:dyDescent="0.3">
      <c r="A2371">
        <f t="shared" si="144"/>
        <v>2331</v>
      </c>
      <c r="B2371" s="2">
        <v>0</v>
      </c>
      <c r="C2371" t="str">
        <f t="shared" si="145"/>
        <v/>
      </c>
      <c r="D2371" t="str">
        <f t="shared" si="146"/>
        <v/>
      </c>
      <c r="E2371" t="str">
        <f t="shared" si="147"/>
        <v/>
      </c>
    </row>
    <row r="2372" spans="1:5" x14ac:dyDescent="0.3">
      <c r="A2372">
        <f t="shared" ref="A2372:A2435" si="148">IF(B2372="",A2371,A2371+1)</f>
        <v>2332</v>
      </c>
      <c r="B2372" s="1" t="s">
        <v>205</v>
      </c>
      <c r="C2372" t="str">
        <f t="shared" ref="C2372:C2435" si="149">IF(MOD(A2372,7)=2,"Home",IF(MOD(A2372,7)=3,"Away",""))</f>
        <v/>
      </c>
      <c r="D2372" t="str">
        <f t="shared" ref="D2372:D2435" si="150">IF(C2372="Home",IF(B2374=B2375,1,IF(B2374&gt;B2375,3,0)), IF(C2372="Away",IF(B2373=B2374,1,IF(B2373&gt;B2374,0,3)),""))</f>
        <v/>
      </c>
      <c r="E2372" t="str">
        <f t="shared" ref="E2372:E2435" si="151">IF(MOD(A2372,7)=2,B2371,IF(MOD(A2372,7)=3,B2370,""))</f>
        <v/>
      </c>
    </row>
    <row r="2373" spans="1:5" x14ac:dyDescent="0.3">
      <c r="A2373">
        <f t="shared" si="148"/>
        <v>2333</v>
      </c>
      <c r="B2373" s="2" t="s">
        <v>5</v>
      </c>
      <c r="C2373" t="str">
        <f t="shared" si="149"/>
        <v>Home</v>
      </c>
      <c r="D2373">
        <f t="shared" si="150"/>
        <v>1</v>
      </c>
      <c r="E2373" t="str">
        <f t="shared" si="151"/>
        <v>16.09. 15:00</v>
      </c>
    </row>
    <row r="2374" spans="1:5" x14ac:dyDescent="0.3">
      <c r="A2374">
        <f t="shared" si="148"/>
        <v>2334</v>
      </c>
      <c r="B2374" s="2" t="s">
        <v>18</v>
      </c>
      <c r="C2374" t="str">
        <f t="shared" si="149"/>
        <v>Away</v>
      </c>
      <c r="D2374">
        <f t="shared" si="150"/>
        <v>1</v>
      </c>
      <c r="E2374" t="str">
        <f t="shared" si="151"/>
        <v>16.09. 15:00</v>
      </c>
    </row>
    <row r="2375" spans="1:5" x14ac:dyDescent="0.3">
      <c r="A2375">
        <f t="shared" si="148"/>
        <v>2335</v>
      </c>
      <c r="B2375" s="3">
        <v>1</v>
      </c>
      <c r="C2375" t="str">
        <f t="shared" si="149"/>
        <v/>
      </c>
      <c r="D2375" t="str">
        <f t="shared" si="150"/>
        <v/>
      </c>
      <c r="E2375" t="str">
        <f t="shared" si="151"/>
        <v/>
      </c>
    </row>
    <row r="2376" spans="1:5" x14ac:dyDescent="0.3">
      <c r="A2376">
        <f t="shared" si="148"/>
        <v>2336</v>
      </c>
      <c r="B2376" s="3">
        <v>1</v>
      </c>
      <c r="C2376" t="str">
        <f t="shared" si="149"/>
        <v/>
      </c>
      <c r="D2376" t="str">
        <f t="shared" si="150"/>
        <v/>
      </c>
      <c r="E2376" t="str">
        <f t="shared" si="151"/>
        <v/>
      </c>
    </row>
    <row r="2377" spans="1:5" x14ac:dyDescent="0.3">
      <c r="A2377">
        <f t="shared" si="148"/>
        <v>2337</v>
      </c>
      <c r="B2377" s="2">
        <v>0</v>
      </c>
      <c r="C2377" t="str">
        <f t="shared" si="149"/>
        <v/>
      </c>
      <c r="D2377" t="str">
        <f t="shared" si="150"/>
        <v/>
      </c>
      <c r="E2377" t="str">
        <f t="shared" si="151"/>
        <v/>
      </c>
    </row>
    <row r="2378" spans="1:5" x14ac:dyDescent="0.3">
      <c r="A2378">
        <f t="shared" si="148"/>
        <v>2338</v>
      </c>
      <c r="B2378" s="2">
        <v>0</v>
      </c>
      <c r="C2378" t="str">
        <f t="shared" si="149"/>
        <v/>
      </c>
      <c r="D2378" t="str">
        <f t="shared" si="150"/>
        <v/>
      </c>
      <c r="E2378" t="str">
        <f t="shared" si="151"/>
        <v/>
      </c>
    </row>
    <row r="2379" spans="1:5" x14ac:dyDescent="0.3">
      <c r="A2379">
        <f t="shared" si="148"/>
        <v>2339</v>
      </c>
      <c r="B2379" s="1" t="s">
        <v>205</v>
      </c>
      <c r="C2379" t="str">
        <f t="shared" si="149"/>
        <v/>
      </c>
      <c r="D2379" t="str">
        <f t="shared" si="150"/>
        <v/>
      </c>
      <c r="E2379" t="str">
        <f t="shared" si="151"/>
        <v/>
      </c>
    </row>
    <row r="2380" spans="1:5" x14ac:dyDescent="0.3">
      <c r="A2380">
        <f t="shared" si="148"/>
        <v>2340</v>
      </c>
      <c r="B2380" s="2" t="s">
        <v>7</v>
      </c>
      <c r="C2380" t="str">
        <f t="shared" si="149"/>
        <v>Home</v>
      </c>
      <c r="D2380">
        <f t="shared" si="150"/>
        <v>1</v>
      </c>
      <c r="E2380" t="str">
        <f t="shared" si="151"/>
        <v>16.09. 15:00</v>
      </c>
    </row>
    <row r="2381" spans="1:5" x14ac:dyDescent="0.3">
      <c r="A2381">
        <f t="shared" si="148"/>
        <v>2341</v>
      </c>
      <c r="B2381" s="2" t="s">
        <v>1</v>
      </c>
      <c r="C2381" t="str">
        <f t="shared" si="149"/>
        <v>Away</v>
      </c>
      <c r="D2381">
        <f t="shared" si="150"/>
        <v>1</v>
      </c>
      <c r="E2381" t="str">
        <f t="shared" si="151"/>
        <v>16.09. 15:00</v>
      </c>
    </row>
    <row r="2382" spans="1:5" x14ac:dyDescent="0.3">
      <c r="A2382">
        <f t="shared" si="148"/>
        <v>2342</v>
      </c>
      <c r="B2382" s="3">
        <v>1</v>
      </c>
      <c r="C2382" t="str">
        <f t="shared" si="149"/>
        <v/>
      </c>
      <c r="D2382" t="str">
        <f t="shared" si="150"/>
        <v/>
      </c>
      <c r="E2382" t="str">
        <f t="shared" si="151"/>
        <v/>
      </c>
    </row>
    <row r="2383" spans="1:5" x14ac:dyDescent="0.3">
      <c r="A2383">
        <f t="shared" si="148"/>
        <v>2343</v>
      </c>
      <c r="B2383" s="3">
        <v>1</v>
      </c>
      <c r="C2383" t="str">
        <f t="shared" si="149"/>
        <v/>
      </c>
      <c r="D2383" t="str">
        <f t="shared" si="150"/>
        <v/>
      </c>
      <c r="E2383" t="str">
        <f t="shared" si="151"/>
        <v/>
      </c>
    </row>
    <row r="2384" spans="1:5" x14ac:dyDescent="0.3">
      <c r="A2384">
        <f t="shared" si="148"/>
        <v>2344</v>
      </c>
      <c r="B2384" s="2">
        <v>-1</v>
      </c>
      <c r="C2384" t="str">
        <f t="shared" si="149"/>
        <v/>
      </c>
      <c r="D2384" t="str">
        <f t="shared" si="150"/>
        <v/>
      </c>
      <c r="E2384" t="str">
        <f t="shared" si="151"/>
        <v/>
      </c>
    </row>
    <row r="2385" spans="1:5" x14ac:dyDescent="0.3">
      <c r="A2385">
        <f t="shared" si="148"/>
        <v>2345</v>
      </c>
      <c r="B2385" s="2">
        <v>-1</v>
      </c>
      <c r="C2385" t="str">
        <f t="shared" si="149"/>
        <v/>
      </c>
      <c r="D2385" t="str">
        <f t="shared" si="150"/>
        <v/>
      </c>
      <c r="E2385" t="str">
        <f t="shared" si="151"/>
        <v/>
      </c>
    </row>
    <row r="2386" spans="1:5" x14ac:dyDescent="0.3">
      <c r="A2386">
        <f t="shared" si="148"/>
        <v>2346</v>
      </c>
      <c r="B2386" s="1" t="s">
        <v>205</v>
      </c>
      <c r="C2386" t="str">
        <f t="shared" si="149"/>
        <v/>
      </c>
      <c r="D2386" t="str">
        <f t="shared" si="150"/>
        <v/>
      </c>
      <c r="E2386" t="str">
        <f t="shared" si="151"/>
        <v/>
      </c>
    </row>
    <row r="2387" spans="1:5" x14ac:dyDescent="0.3">
      <c r="A2387">
        <f t="shared" si="148"/>
        <v>2347</v>
      </c>
      <c r="B2387" s="3" t="s">
        <v>11</v>
      </c>
      <c r="C2387" t="str">
        <f t="shared" si="149"/>
        <v>Home</v>
      </c>
      <c r="D2387">
        <f t="shared" si="150"/>
        <v>3</v>
      </c>
      <c r="E2387" t="str">
        <f t="shared" si="151"/>
        <v>16.09. 15:00</v>
      </c>
    </row>
    <row r="2388" spans="1:5" x14ac:dyDescent="0.3">
      <c r="A2388">
        <f t="shared" si="148"/>
        <v>2348</v>
      </c>
      <c r="B2388" s="2" t="s">
        <v>16</v>
      </c>
      <c r="C2388" t="str">
        <f t="shared" si="149"/>
        <v>Away</v>
      </c>
      <c r="D2388">
        <f t="shared" si="150"/>
        <v>0</v>
      </c>
      <c r="E2388" t="str">
        <f t="shared" si="151"/>
        <v>16.09. 15:00</v>
      </c>
    </row>
    <row r="2389" spans="1:5" x14ac:dyDescent="0.3">
      <c r="A2389">
        <f t="shared" si="148"/>
        <v>2349</v>
      </c>
      <c r="B2389" s="3">
        <v>2</v>
      </c>
      <c r="C2389" t="str">
        <f t="shared" si="149"/>
        <v/>
      </c>
      <c r="D2389" t="str">
        <f t="shared" si="150"/>
        <v/>
      </c>
      <c r="E2389" t="str">
        <f t="shared" si="151"/>
        <v/>
      </c>
    </row>
    <row r="2390" spans="1:5" x14ac:dyDescent="0.3">
      <c r="A2390">
        <f t="shared" si="148"/>
        <v>2350</v>
      </c>
      <c r="B2390" s="3">
        <v>1</v>
      </c>
      <c r="C2390" t="str">
        <f t="shared" si="149"/>
        <v/>
      </c>
      <c r="D2390" t="str">
        <f t="shared" si="150"/>
        <v/>
      </c>
      <c r="E2390" t="str">
        <f t="shared" si="151"/>
        <v/>
      </c>
    </row>
    <row r="2391" spans="1:5" x14ac:dyDescent="0.3">
      <c r="A2391">
        <f t="shared" si="148"/>
        <v>2351</v>
      </c>
      <c r="B2391" s="2">
        <v>-1</v>
      </c>
      <c r="C2391" t="str">
        <f t="shared" si="149"/>
        <v/>
      </c>
      <c r="D2391" t="str">
        <f t="shared" si="150"/>
        <v/>
      </c>
      <c r="E2391" t="str">
        <f t="shared" si="151"/>
        <v/>
      </c>
    </row>
    <row r="2392" spans="1:5" x14ac:dyDescent="0.3">
      <c r="A2392">
        <f t="shared" si="148"/>
        <v>2352</v>
      </c>
      <c r="B2392" s="2">
        <v>0</v>
      </c>
      <c r="C2392" t="str">
        <f t="shared" si="149"/>
        <v/>
      </c>
      <c r="D2392" t="str">
        <f t="shared" si="150"/>
        <v/>
      </c>
      <c r="E2392" t="str">
        <f t="shared" si="151"/>
        <v/>
      </c>
    </row>
    <row r="2393" spans="1:5" x14ac:dyDescent="0.3">
      <c r="A2393">
        <f t="shared" si="148"/>
        <v>2353</v>
      </c>
      <c r="B2393" s="1" t="s">
        <v>205</v>
      </c>
      <c r="C2393" t="str">
        <f t="shared" si="149"/>
        <v/>
      </c>
      <c r="D2393" t="str">
        <f t="shared" si="150"/>
        <v/>
      </c>
      <c r="E2393" t="str">
        <f t="shared" si="151"/>
        <v/>
      </c>
    </row>
    <row r="2394" spans="1:5" x14ac:dyDescent="0.3">
      <c r="A2394">
        <f t="shared" si="148"/>
        <v>2354</v>
      </c>
      <c r="B2394" s="2" t="s">
        <v>10</v>
      </c>
      <c r="C2394" t="str">
        <f t="shared" si="149"/>
        <v>Home</v>
      </c>
      <c r="D2394">
        <f t="shared" si="150"/>
        <v>0</v>
      </c>
      <c r="E2394" t="str">
        <f t="shared" si="151"/>
        <v>16.09. 15:00</v>
      </c>
    </row>
    <row r="2395" spans="1:5" x14ac:dyDescent="0.3">
      <c r="A2395">
        <f t="shared" si="148"/>
        <v>2355</v>
      </c>
      <c r="B2395" s="3" t="s">
        <v>14</v>
      </c>
      <c r="C2395" t="str">
        <f t="shared" si="149"/>
        <v>Away</v>
      </c>
      <c r="D2395">
        <f t="shared" si="150"/>
        <v>3</v>
      </c>
      <c r="E2395" t="str">
        <f t="shared" si="151"/>
        <v>16.09. 15:00</v>
      </c>
    </row>
    <row r="2396" spans="1:5" x14ac:dyDescent="0.3">
      <c r="A2396">
        <f t="shared" si="148"/>
        <v>2356</v>
      </c>
      <c r="B2396" s="3">
        <v>0</v>
      </c>
      <c r="C2396" t="str">
        <f t="shared" si="149"/>
        <v/>
      </c>
      <c r="D2396" t="str">
        <f t="shared" si="150"/>
        <v/>
      </c>
      <c r="E2396" t="str">
        <f t="shared" si="151"/>
        <v/>
      </c>
    </row>
    <row r="2397" spans="1:5" x14ac:dyDescent="0.3">
      <c r="A2397">
        <f t="shared" si="148"/>
        <v>2357</v>
      </c>
      <c r="B2397" s="3">
        <v>6</v>
      </c>
      <c r="C2397" t="str">
        <f t="shared" si="149"/>
        <v/>
      </c>
      <c r="D2397" t="str">
        <f t="shared" si="150"/>
        <v/>
      </c>
      <c r="E2397" t="str">
        <f t="shared" si="151"/>
        <v/>
      </c>
    </row>
    <row r="2398" spans="1:5" x14ac:dyDescent="0.3">
      <c r="A2398">
        <f t="shared" si="148"/>
        <v>2358</v>
      </c>
      <c r="B2398" s="2">
        <v>0</v>
      </c>
      <c r="C2398" t="str">
        <f t="shared" si="149"/>
        <v/>
      </c>
      <c r="D2398" t="str">
        <f t="shared" si="150"/>
        <v/>
      </c>
      <c r="E2398" t="str">
        <f t="shared" si="151"/>
        <v/>
      </c>
    </row>
    <row r="2399" spans="1:5" x14ac:dyDescent="0.3">
      <c r="A2399">
        <f t="shared" si="148"/>
        <v>2359</v>
      </c>
      <c r="B2399" s="2">
        <v>-3</v>
      </c>
      <c r="C2399" t="str">
        <f t="shared" si="149"/>
        <v/>
      </c>
      <c r="D2399" t="str">
        <f t="shared" si="150"/>
        <v/>
      </c>
      <c r="E2399" t="str">
        <f t="shared" si="151"/>
        <v/>
      </c>
    </row>
    <row r="2400" spans="1:5" x14ac:dyDescent="0.3">
      <c r="A2400">
        <f t="shared" si="148"/>
        <v>2360</v>
      </c>
      <c r="B2400" s="1" t="s">
        <v>205</v>
      </c>
      <c r="C2400" t="str">
        <f t="shared" si="149"/>
        <v/>
      </c>
      <c r="D2400" t="str">
        <f t="shared" si="150"/>
        <v/>
      </c>
      <c r="E2400" t="str">
        <f t="shared" si="151"/>
        <v/>
      </c>
    </row>
    <row r="2401" spans="1:5" x14ac:dyDescent="0.3">
      <c r="A2401">
        <f t="shared" si="148"/>
        <v>2361</v>
      </c>
      <c r="B2401" s="2" t="s">
        <v>4</v>
      </c>
      <c r="C2401" t="str">
        <f t="shared" si="149"/>
        <v>Home</v>
      </c>
      <c r="D2401">
        <f t="shared" si="150"/>
        <v>1</v>
      </c>
      <c r="E2401" t="str">
        <f t="shared" si="151"/>
        <v>16.09. 15:00</v>
      </c>
    </row>
    <row r="2402" spans="1:5" x14ac:dyDescent="0.3">
      <c r="A2402">
        <f t="shared" si="148"/>
        <v>2362</v>
      </c>
      <c r="B2402" s="2" t="s">
        <v>19</v>
      </c>
      <c r="C2402" t="str">
        <f t="shared" si="149"/>
        <v>Away</v>
      </c>
      <c r="D2402">
        <f t="shared" si="150"/>
        <v>1</v>
      </c>
      <c r="E2402" t="str">
        <f t="shared" si="151"/>
        <v>16.09. 15:00</v>
      </c>
    </row>
    <row r="2403" spans="1:5" x14ac:dyDescent="0.3">
      <c r="A2403">
        <f t="shared" si="148"/>
        <v>2363</v>
      </c>
      <c r="B2403" s="3">
        <v>0</v>
      </c>
      <c r="C2403" t="str">
        <f t="shared" si="149"/>
        <v/>
      </c>
      <c r="D2403" t="str">
        <f t="shared" si="150"/>
        <v/>
      </c>
      <c r="E2403" t="str">
        <f t="shared" si="151"/>
        <v/>
      </c>
    </row>
    <row r="2404" spans="1:5" x14ac:dyDescent="0.3">
      <c r="A2404">
        <f t="shared" si="148"/>
        <v>2364</v>
      </c>
      <c r="B2404" s="3">
        <v>0</v>
      </c>
      <c r="C2404" t="str">
        <f t="shared" si="149"/>
        <v/>
      </c>
      <c r="D2404" t="str">
        <f t="shared" si="150"/>
        <v/>
      </c>
      <c r="E2404" t="str">
        <f t="shared" si="151"/>
        <v/>
      </c>
    </row>
    <row r="2405" spans="1:5" x14ac:dyDescent="0.3">
      <c r="A2405">
        <f t="shared" si="148"/>
        <v>2365</v>
      </c>
      <c r="B2405" s="2">
        <v>0</v>
      </c>
      <c r="C2405" t="str">
        <f t="shared" si="149"/>
        <v/>
      </c>
      <c r="D2405" t="str">
        <f t="shared" si="150"/>
        <v/>
      </c>
      <c r="E2405" t="str">
        <f t="shared" si="151"/>
        <v/>
      </c>
    </row>
    <row r="2406" spans="1:5" x14ac:dyDescent="0.3">
      <c r="A2406">
        <f t="shared" si="148"/>
        <v>2366</v>
      </c>
      <c r="B2406" s="2">
        <v>0</v>
      </c>
      <c r="C2406" t="str">
        <f t="shared" si="149"/>
        <v/>
      </c>
      <c r="D2406" t="str">
        <f t="shared" si="150"/>
        <v/>
      </c>
      <c r="E2406" t="str">
        <f t="shared" si="151"/>
        <v/>
      </c>
    </row>
    <row r="2407" spans="1:5" x14ac:dyDescent="0.3">
      <c r="A2407">
        <f t="shared" si="148"/>
        <v>2367</v>
      </c>
      <c r="B2407" s="1" t="s">
        <v>206</v>
      </c>
      <c r="C2407" t="str">
        <f t="shared" si="149"/>
        <v/>
      </c>
      <c r="D2407" t="str">
        <f t="shared" si="150"/>
        <v/>
      </c>
      <c r="E2407" t="str">
        <f t="shared" si="151"/>
        <v/>
      </c>
    </row>
    <row r="2408" spans="1:5" x14ac:dyDescent="0.3">
      <c r="A2408">
        <f t="shared" si="148"/>
        <v>2368</v>
      </c>
      <c r="B2408" s="2" t="s">
        <v>3</v>
      </c>
      <c r="C2408" t="str">
        <f t="shared" si="149"/>
        <v>Home</v>
      </c>
      <c r="D2408">
        <f t="shared" si="150"/>
        <v>0</v>
      </c>
      <c r="E2408" t="str">
        <f t="shared" si="151"/>
        <v>16.09. 12:30</v>
      </c>
    </row>
    <row r="2409" spans="1:5" x14ac:dyDescent="0.3">
      <c r="A2409">
        <f t="shared" si="148"/>
        <v>2369</v>
      </c>
      <c r="B2409" s="3" t="s">
        <v>13</v>
      </c>
      <c r="C2409" t="str">
        <f t="shared" si="149"/>
        <v>Away</v>
      </c>
      <c r="D2409">
        <f t="shared" si="150"/>
        <v>3</v>
      </c>
      <c r="E2409" t="str">
        <f t="shared" si="151"/>
        <v>16.09. 12:30</v>
      </c>
    </row>
    <row r="2410" spans="1:5" x14ac:dyDescent="0.3">
      <c r="A2410">
        <f t="shared" si="148"/>
        <v>2370</v>
      </c>
      <c r="B2410" s="3">
        <v>0</v>
      </c>
      <c r="C2410" t="str">
        <f t="shared" si="149"/>
        <v/>
      </c>
      <c r="D2410" t="str">
        <f t="shared" si="150"/>
        <v/>
      </c>
      <c r="E2410" t="str">
        <f t="shared" si="151"/>
        <v/>
      </c>
    </row>
    <row r="2411" spans="1:5" x14ac:dyDescent="0.3">
      <c r="A2411">
        <f t="shared" si="148"/>
        <v>2371</v>
      </c>
      <c r="B2411" s="3">
        <v>1</v>
      </c>
      <c r="C2411" t="str">
        <f t="shared" si="149"/>
        <v/>
      </c>
      <c r="D2411" t="str">
        <f t="shared" si="150"/>
        <v/>
      </c>
      <c r="E2411" t="str">
        <f t="shared" si="151"/>
        <v/>
      </c>
    </row>
    <row r="2412" spans="1:5" x14ac:dyDescent="0.3">
      <c r="A2412">
        <f t="shared" si="148"/>
        <v>2372</v>
      </c>
      <c r="B2412" s="2">
        <v>0</v>
      </c>
      <c r="C2412" t="str">
        <f t="shared" si="149"/>
        <v/>
      </c>
      <c r="D2412" t="str">
        <f t="shared" si="150"/>
        <v/>
      </c>
      <c r="E2412" t="str">
        <f t="shared" si="151"/>
        <v/>
      </c>
    </row>
    <row r="2413" spans="1:5" x14ac:dyDescent="0.3">
      <c r="A2413">
        <f t="shared" si="148"/>
        <v>2373</v>
      </c>
      <c r="B2413" s="2">
        <v>-1</v>
      </c>
      <c r="C2413" t="str">
        <f t="shared" si="149"/>
        <v/>
      </c>
      <c r="D2413" t="str">
        <f t="shared" si="150"/>
        <v/>
      </c>
      <c r="E2413" t="str">
        <f t="shared" si="151"/>
        <v/>
      </c>
    </row>
    <row r="2414" spans="1:5" x14ac:dyDescent="0.3">
      <c r="A2414">
        <f t="shared" si="148"/>
        <v>2374</v>
      </c>
      <c r="B2414" s="1" t="s">
        <v>207</v>
      </c>
      <c r="C2414" t="str">
        <f t="shared" si="149"/>
        <v/>
      </c>
      <c r="D2414" t="str">
        <f t="shared" si="150"/>
        <v/>
      </c>
      <c r="E2414" t="str">
        <f t="shared" si="151"/>
        <v/>
      </c>
    </row>
    <row r="2415" spans="1:5" x14ac:dyDescent="0.3">
      <c r="A2415">
        <f t="shared" si="148"/>
        <v>2375</v>
      </c>
      <c r="B2415" s="3" t="s">
        <v>2</v>
      </c>
      <c r="C2415" t="str">
        <f t="shared" si="149"/>
        <v>Home</v>
      </c>
      <c r="D2415">
        <f t="shared" si="150"/>
        <v>3</v>
      </c>
      <c r="E2415" t="str">
        <f t="shared" si="151"/>
        <v>15.09. 20:00</v>
      </c>
    </row>
    <row r="2416" spans="1:5" x14ac:dyDescent="0.3">
      <c r="A2416">
        <f t="shared" si="148"/>
        <v>2376</v>
      </c>
      <c r="B2416" s="2" t="s">
        <v>8</v>
      </c>
      <c r="C2416" t="str">
        <f t="shared" si="149"/>
        <v>Away</v>
      </c>
      <c r="D2416">
        <f t="shared" si="150"/>
        <v>0</v>
      </c>
      <c r="E2416" t="str">
        <f t="shared" si="151"/>
        <v>15.09. 20:00</v>
      </c>
    </row>
    <row r="2417" spans="1:5" x14ac:dyDescent="0.3">
      <c r="A2417">
        <f t="shared" si="148"/>
        <v>2377</v>
      </c>
      <c r="B2417" s="3">
        <v>2</v>
      </c>
      <c r="C2417" t="str">
        <f t="shared" si="149"/>
        <v/>
      </c>
      <c r="D2417" t="str">
        <f t="shared" si="150"/>
        <v/>
      </c>
      <c r="E2417" t="str">
        <f t="shared" si="151"/>
        <v/>
      </c>
    </row>
    <row r="2418" spans="1:5" x14ac:dyDescent="0.3">
      <c r="A2418">
        <f t="shared" si="148"/>
        <v>2378</v>
      </c>
      <c r="B2418" s="3">
        <v>1</v>
      </c>
      <c r="C2418" t="str">
        <f t="shared" si="149"/>
        <v/>
      </c>
      <c r="D2418" t="str">
        <f t="shared" si="150"/>
        <v/>
      </c>
      <c r="E2418" t="str">
        <f t="shared" si="151"/>
        <v/>
      </c>
    </row>
    <row r="2419" spans="1:5" x14ac:dyDescent="0.3">
      <c r="A2419">
        <f t="shared" si="148"/>
        <v>2379</v>
      </c>
      <c r="B2419" s="2">
        <v>0</v>
      </c>
      <c r="C2419" t="str">
        <f t="shared" si="149"/>
        <v/>
      </c>
      <c r="D2419" t="str">
        <f t="shared" si="150"/>
        <v/>
      </c>
      <c r="E2419" t="str">
        <f t="shared" si="151"/>
        <v/>
      </c>
    </row>
    <row r="2420" spans="1:5" x14ac:dyDescent="0.3">
      <c r="A2420">
        <f t="shared" si="148"/>
        <v>2380</v>
      </c>
      <c r="B2420" s="2">
        <v>0</v>
      </c>
      <c r="C2420" t="str">
        <f t="shared" si="149"/>
        <v/>
      </c>
      <c r="D2420" t="str">
        <f t="shared" si="150"/>
        <v/>
      </c>
      <c r="E2420" t="str">
        <f t="shared" si="151"/>
        <v/>
      </c>
    </row>
    <row r="2421" spans="1:5" x14ac:dyDescent="0.3">
      <c r="A2421">
        <f t="shared" si="148"/>
        <v>2380</v>
      </c>
      <c r="B2421" s="4"/>
      <c r="C2421" t="str">
        <f t="shared" si="149"/>
        <v/>
      </c>
      <c r="D2421" t="str">
        <f t="shared" si="150"/>
        <v/>
      </c>
      <c r="E2421" t="str">
        <f t="shared" si="151"/>
        <v/>
      </c>
    </row>
    <row r="2422" spans="1:5" x14ac:dyDescent="0.3">
      <c r="A2422">
        <f t="shared" si="148"/>
        <v>2381</v>
      </c>
      <c r="B2422" s="1" t="s">
        <v>208</v>
      </c>
      <c r="C2422" t="str">
        <f t="shared" si="149"/>
        <v/>
      </c>
      <c r="D2422" t="str">
        <f t="shared" si="150"/>
        <v/>
      </c>
      <c r="E2422" t="str">
        <f t="shared" si="151"/>
        <v/>
      </c>
    </row>
    <row r="2423" spans="1:5" x14ac:dyDescent="0.3">
      <c r="A2423">
        <f t="shared" si="148"/>
        <v>2382</v>
      </c>
      <c r="B2423" s="3" t="s">
        <v>19</v>
      </c>
      <c r="C2423" t="str">
        <f t="shared" si="149"/>
        <v>Home</v>
      </c>
      <c r="D2423">
        <f t="shared" si="150"/>
        <v>3</v>
      </c>
      <c r="E2423" t="str">
        <f t="shared" si="151"/>
        <v>11.09. 20:00</v>
      </c>
    </row>
    <row r="2424" spans="1:5" x14ac:dyDescent="0.3">
      <c r="A2424">
        <f t="shared" si="148"/>
        <v>2383</v>
      </c>
      <c r="B2424" s="2" t="s">
        <v>5</v>
      </c>
      <c r="C2424" t="str">
        <f t="shared" si="149"/>
        <v>Away</v>
      </c>
      <c r="D2424">
        <f t="shared" si="150"/>
        <v>0</v>
      </c>
      <c r="E2424" t="str">
        <f t="shared" si="151"/>
        <v>11.09. 20:00</v>
      </c>
    </row>
    <row r="2425" spans="1:5" x14ac:dyDescent="0.3">
      <c r="A2425">
        <f t="shared" si="148"/>
        <v>2384</v>
      </c>
      <c r="B2425" s="3">
        <v>2</v>
      </c>
      <c r="C2425" t="str">
        <f t="shared" si="149"/>
        <v/>
      </c>
      <c r="D2425" t="str">
        <f t="shared" si="150"/>
        <v/>
      </c>
      <c r="E2425" t="str">
        <f t="shared" si="151"/>
        <v/>
      </c>
    </row>
    <row r="2426" spans="1:5" x14ac:dyDescent="0.3">
      <c r="A2426">
        <f t="shared" si="148"/>
        <v>2385</v>
      </c>
      <c r="B2426" s="3">
        <v>0</v>
      </c>
      <c r="C2426" t="str">
        <f t="shared" si="149"/>
        <v/>
      </c>
      <c r="D2426" t="str">
        <f t="shared" si="150"/>
        <v/>
      </c>
      <c r="E2426" t="str">
        <f t="shared" si="151"/>
        <v/>
      </c>
    </row>
    <row r="2427" spans="1:5" x14ac:dyDescent="0.3">
      <c r="A2427">
        <f t="shared" si="148"/>
        <v>2386</v>
      </c>
      <c r="B2427" s="2">
        <v>0</v>
      </c>
      <c r="C2427" t="str">
        <f t="shared" si="149"/>
        <v/>
      </c>
      <c r="D2427" t="str">
        <f t="shared" si="150"/>
        <v/>
      </c>
      <c r="E2427" t="str">
        <f t="shared" si="151"/>
        <v/>
      </c>
    </row>
    <row r="2428" spans="1:5" x14ac:dyDescent="0.3">
      <c r="A2428">
        <f t="shared" si="148"/>
        <v>2387</v>
      </c>
      <c r="B2428" s="2">
        <v>0</v>
      </c>
      <c r="C2428" t="str">
        <f t="shared" si="149"/>
        <v/>
      </c>
      <c r="D2428" t="str">
        <f t="shared" si="150"/>
        <v/>
      </c>
      <c r="E2428" t="str">
        <f t="shared" si="151"/>
        <v/>
      </c>
    </row>
    <row r="2429" spans="1:5" x14ac:dyDescent="0.3">
      <c r="A2429">
        <f t="shared" si="148"/>
        <v>2388</v>
      </c>
      <c r="B2429" s="1" t="s">
        <v>209</v>
      </c>
      <c r="C2429" t="str">
        <f t="shared" si="149"/>
        <v/>
      </c>
      <c r="D2429" t="str">
        <f t="shared" si="150"/>
        <v/>
      </c>
      <c r="E2429" t="str">
        <f t="shared" si="151"/>
        <v/>
      </c>
    </row>
    <row r="2430" spans="1:5" x14ac:dyDescent="0.3">
      <c r="A2430">
        <f t="shared" si="148"/>
        <v>2389</v>
      </c>
      <c r="B2430" s="2" t="s">
        <v>15</v>
      </c>
      <c r="C2430" t="str">
        <f t="shared" si="149"/>
        <v>Home</v>
      </c>
      <c r="D2430">
        <f t="shared" si="150"/>
        <v>0</v>
      </c>
      <c r="E2430" t="str">
        <f t="shared" si="151"/>
        <v>10.09. 16:00</v>
      </c>
    </row>
    <row r="2431" spans="1:5" x14ac:dyDescent="0.3">
      <c r="A2431">
        <f t="shared" si="148"/>
        <v>2390</v>
      </c>
      <c r="B2431" s="3" t="s">
        <v>11</v>
      </c>
      <c r="C2431" t="str">
        <f t="shared" si="149"/>
        <v>Away</v>
      </c>
      <c r="D2431">
        <f t="shared" si="150"/>
        <v>3</v>
      </c>
      <c r="E2431" t="str">
        <f t="shared" si="151"/>
        <v>10.09. 16:00</v>
      </c>
    </row>
    <row r="2432" spans="1:5" x14ac:dyDescent="0.3">
      <c r="A2432">
        <f t="shared" si="148"/>
        <v>2391</v>
      </c>
      <c r="B2432" s="3">
        <v>0</v>
      </c>
      <c r="C2432" t="str">
        <f t="shared" si="149"/>
        <v/>
      </c>
      <c r="D2432" t="str">
        <f t="shared" si="150"/>
        <v/>
      </c>
      <c r="E2432" t="str">
        <f t="shared" si="151"/>
        <v/>
      </c>
    </row>
    <row r="2433" spans="1:5" x14ac:dyDescent="0.3">
      <c r="A2433">
        <f t="shared" si="148"/>
        <v>2392</v>
      </c>
      <c r="B2433" s="3">
        <v>1</v>
      </c>
      <c r="C2433" t="str">
        <f t="shared" si="149"/>
        <v/>
      </c>
      <c r="D2433" t="str">
        <f t="shared" si="150"/>
        <v/>
      </c>
      <c r="E2433" t="str">
        <f t="shared" si="151"/>
        <v/>
      </c>
    </row>
    <row r="2434" spans="1:5" x14ac:dyDescent="0.3">
      <c r="A2434">
        <f t="shared" si="148"/>
        <v>2393</v>
      </c>
      <c r="B2434" s="2">
        <v>0</v>
      </c>
      <c r="C2434" t="str">
        <f t="shared" si="149"/>
        <v/>
      </c>
      <c r="D2434" t="str">
        <f t="shared" si="150"/>
        <v/>
      </c>
      <c r="E2434" t="str">
        <f t="shared" si="151"/>
        <v/>
      </c>
    </row>
    <row r="2435" spans="1:5" x14ac:dyDescent="0.3">
      <c r="A2435">
        <f t="shared" si="148"/>
        <v>2394</v>
      </c>
      <c r="B2435" s="2">
        <v>0</v>
      </c>
      <c r="C2435" t="str">
        <f t="shared" si="149"/>
        <v/>
      </c>
      <c r="D2435" t="str">
        <f t="shared" si="150"/>
        <v/>
      </c>
      <c r="E2435" t="str">
        <f t="shared" si="151"/>
        <v/>
      </c>
    </row>
    <row r="2436" spans="1:5" x14ac:dyDescent="0.3">
      <c r="A2436">
        <f t="shared" ref="A2436:A2499" si="152">IF(B2436="",A2435,A2435+1)</f>
        <v>2395</v>
      </c>
      <c r="B2436" s="1" t="s">
        <v>210</v>
      </c>
      <c r="C2436" t="str">
        <f t="shared" ref="C2436:C2499" si="153">IF(MOD(A2436,7)=2,"Home",IF(MOD(A2436,7)=3,"Away",""))</f>
        <v/>
      </c>
      <c r="D2436" t="str">
        <f t="shared" ref="D2436:D2499" si="154">IF(C2436="Home",IF(B2438=B2439,1,IF(B2438&gt;B2439,3,0)), IF(C2436="Away",IF(B2437=B2438,1,IF(B2437&gt;B2438,0,3)),""))</f>
        <v/>
      </c>
      <c r="E2436" t="str">
        <f t="shared" ref="E2436:E2499" si="155">IF(MOD(A2436,7)=2,B2435,IF(MOD(A2436,7)=3,B2434,""))</f>
        <v/>
      </c>
    </row>
    <row r="2437" spans="1:5" x14ac:dyDescent="0.3">
      <c r="A2437">
        <f t="shared" si="152"/>
        <v>2396</v>
      </c>
      <c r="B2437" s="3" t="s">
        <v>1</v>
      </c>
      <c r="C2437" t="str">
        <f t="shared" si="153"/>
        <v>Home</v>
      </c>
      <c r="D2437">
        <f t="shared" si="154"/>
        <v>3</v>
      </c>
      <c r="E2437" t="str">
        <f t="shared" si="155"/>
        <v>10.09. 13:30</v>
      </c>
    </row>
    <row r="2438" spans="1:5" x14ac:dyDescent="0.3">
      <c r="A2438">
        <f t="shared" si="152"/>
        <v>2397</v>
      </c>
      <c r="B2438" s="2" t="s">
        <v>3</v>
      </c>
      <c r="C2438" t="str">
        <f t="shared" si="153"/>
        <v>Away</v>
      </c>
      <c r="D2438">
        <f t="shared" si="154"/>
        <v>0</v>
      </c>
      <c r="E2438" t="str">
        <f t="shared" si="155"/>
        <v>10.09. 13:30</v>
      </c>
    </row>
    <row r="2439" spans="1:5" x14ac:dyDescent="0.3">
      <c r="A2439">
        <f t="shared" si="152"/>
        <v>2398</v>
      </c>
      <c r="B2439" s="3">
        <v>1</v>
      </c>
      <c r="C2439" t="str">
        <f t="shared" si="153"/>
        <v/>
      </c>
      <c r="D2439" t="str">
        <f t="shared" si="154"/>
        <v/>
      </c>
      <c r="E2439" t="str">
        <f t="shared" si="155"/>
        <v/>
      </c>
    </row>
    <row r="2440" spans="1:5" x14ac:dyDescent="0.3">
      <c r="A2440">
        <f t="shared" si="152"/>
        <v>2399</v>
      </c>
      <c r="B2440" s="3">
        <v>0</v>
      </c>
      <c r="C2440" t="str">
        <f t="shared" si="153"/>
        <v/>
      </c>
      <c r="D2440" t="str">
        <f t="shared" si="154"/>
        <v/>
      </c>
      <c r="E2440" t="str">
        <f t="shared" si="155"/>
        <v/>
      </c>
    </row>
    <row r="2441" spans="1:5" x14ac:dyDescent="0.3">
      <c r="A2441">
        <f t="shared" si="152"/>
        <v>2400</v>
      </c>
      <c r="B2441" s="2">
        <v>-1</v>
      </c>
      <c r="C2441" t="str">
        <f t="shared" si="153"/>
        <v/>
      </c>
      <c r="D2441" t="str">
        <f t="shared" si="154"/>
        <v/>
      </c>
      <c r="E2441" t="str">
        <f t="shared" si="155"/>
        <v/>
      </c>
    </row>
    <row r="2442" spans="1:5" x14ac:dyDescent="0.3">
      <c r="A2442">
        <f t="shared" si="152"/>
        <v>2401</v>
      </c>
      <c r="B2442" s="2">
        <v>0</v>
      </c>
      <c r="C2442" t="str">
        <f t="shared" si="153"/>
        <v/>
      </c>
      <c r="D2442" t="str">
        <f t="shared" si="154"/>
        <v/>
      </c>
      <c r="E2442" t="str">
        <f t="shared" si="155"/>
        <v/>
      </c>
    </row>
    <row r="2443" spans="1:5" x14ac:dyDescent="0.3">
      <c r="A2443">
        <f t="shared" si="152"/>
        <v>2402</v>
      </c>
      <c r="B2443" s="1" t="s">
        <v>211</v>
      </c>
      <c r="C2443" t="str">
        <f t="shared" si="153"/>
        <v/>
      </c>
      <c r="D2443" t="str">
        <f t="shared" si="154"/>
        <v/>
      </c>
      <c r="E2443" t="str">
        <f t="shared" si="155"/>
        <v/>
      </c>
    </row>
    <row r="2444" spans="1:5" x14ac:dyDescent="0.3">
      <c r="A2444">
        <f t="shared" si="152"/>
        <v>2403</v>
      </c>
      <c r="B2444" s="2" t="s">
        <v>16</v>
      </c>
      <c r="C2444" t="str">
        <f t="shared" si="153"/>
        <v>Home</v>
      </c>
      <c r="D2444">
        <f t="shared" si="154"/>
        <v>1</v>
      </c>
      <c r="E2444" t="str">
        <f t="shared" si="155"/>
        <v>09.09. 17:30</v>
      </c>
    </row>
    <row r="2445" spans="1:5" x14ac:dyDescent="0.3">
      <c r="A2445">
        <f t="shared" si="152"/>
        <v>2404</v>
      </c>
      <c r="B2445" s="2" t="s">
        <v>9</v>
      </c>
      <c r="C2445" t="str">
        <f t="shared" si="153"/>
        <v>Away</v>
      </c>
      <c r="D2445">
        <f t="shared" si="154"/>
        <v>1</v>
      </c>
      <c r="E2445" t="str">
        <f t="shared" si="155"/>
        <v>09.09. 17:30</v>
      </c>
    </row>
    <row r="2446" spans="1:5" x14ac:dyDescent="0.3">
      <c r="A2446">
        <f t="shared" si="152"/>
        <v>2405</v>
      </c>
      <c r="B2446" s="3">
        <v>2</v>
      </c>
      <c r="C2446" t="str">
        <f t="shared" si="153"/>
        <v/>
      </c>
      <c r="D2446" t="str">
        <f t="shared" si="154"/>
        <v/>
      </c>
      <c r="E2446" t="str">
        <f t="shared" si="155"/>
        <v/>
      </c>
    </row>
    <row r="2447" spans="1:5" x14ac:dyDescent="0.3">
      <c r="A2447">
        <f t="shared" si="152"/>
        <v>2406</v>
      </c>
      <c r="B2447" s="3">
        <v>2</v>
      </c>
      <c r="C2447" t="str">
        <f t="shared" si="153"/>
        <v/>
      </c>
      <c r="D2447" t="str">
        <f t="shared" si="154"/>
        <v/>
      </c>
      <c r="E2447" t="str">
        <f t="shared" si="155"/>
        <v/>
      </c>
    </row>
    <row r="2448" spans="1:5" x14ac:dyDescent="0.3">
      <c r="A2448">
        <f t="shared" si="152"/>
        <v>2407</v>
      </c>
      <c r="B2448" s="2">
        <v>-1</v>
      </c>
      <c r="C2448" t="str">
        <f t="shared" si="153"/>
        <v/>
      </c>
      <c r="D2448" t="str">
        <f t="shared" si="154"/>
        <v/>
      </c>
      <c r="E2448" t="str">
        <f t="shared" si="155"/>
        <v/>
      </c>
    </row>
    <row r="2449" spans="1:5" x14ac:dyDescent="0.3">
      <c r="A2449">
        <f t="shared" si="152"/>
        <v>2408</v>
      </c>
      <c r="B2449" s="2">
        <v>-1</v>
      </c>
      <c r="C2449" t="str">
        <f t="shared" si="153"/>
        <v/>
      </c>
      <c r="D2449" t="str">
        <f t="shared" si="154"/>
        <v/>
      </c>
      <c r="E2449" t="str">
        <f t="shared" si="155"/>
        <v/>
      </c>
    </row>
    <row r="2450" spans="1:5" x14ac:dyDescent="0.3">
      <c r="A2450">
        <f t="shared" si="152"/>
        <v>2409</v>
      </c>
      <c r="B2450" s="1" t="s">
        <v>212</v>
      </c>
      <c r="C2450" t="str">
        <f t="shared" si="153"/>
        <v/>
      </c>
      <c r="D2450" t="str">
        <f t="shared" si="154"/>
        <v/>
      </c>
      <c r="E2450" t="str">
        <f t="shared" si="155"/>
        <v/>
      </c>
    </row>
    <row r="2451" spans="1:5" x14ac:dyDescent="0.3">
      <c r="A2451">
        <f t="shared" si="152"/>
        <v>2410</v>
      </c>
      <c r="B2451" s="3" t="s">
        <v>6</v>
      </c>
      <c r="C2451" t="str">
        <f t="shared" si="153"/>
        <v>Home</v>
      </c>
      <c r="D2451">
        <f t="shared" si="154"/>
        <v>3</v>
      </c>
      <c r="E2451" t="str">
        <f t="shared" si="155"/>
        <v>09.09. 15:00</v>
      </c>
    </row>
    <row r="2452" spans="1:5" x14ac:dyDescent="0.3">
      <c r="A2452">
        <f t="shared" si="152"/>
        <v>2411</v>
      </c>
      <c r="B2452" s="2" t="s">
        <v>2</v>
      </c>
      <c r="C2452" t="str">
        <f t="shared" si="153"/>
        <v>Away</v>
      </c>
      <c r="D2452">
        <f t="shared" si="154"/>
        <v>0</v>
      </c>
      <c r="E2452" t="str">
        <f t="shared" si="155"/>
        <v>09.09. 15:00</v>
      </c>
    </row>
    <row r="2453" spans="1:5" x14ac:dyDescent="0.3">
      <c r="A2453">
        <f t="shared" si="152"/>
        <v>2412</v>
      </c>
      <c r="B2453" s="3">
        <v>3</v>
      </c>
      <c r="C2453" t="str">
        <f t="shared" si="153"/>
        <v/>
      </c>
      <c r="D2453" t="str">
        <f t="shared" si="154"/>
        <v/>
      </c>
      <c r="E2453" t="str">
        <f t="shared" si="155"/>
        <v/>
      </c>
    </row>
    <row r="2454" spans="1:5" x14ac:dyDescent="0.3">
      <c r="A2454">
        <f t="shared" si="152"/>
        <v>2413</v>
      </c>
      <c r="B2454" s="3">
        <v>0</v>
      </c>
      <c r="C2454" t="str">
        <f t="shared" si="153"/>
        <v/>
      </c>
      <c r="D2454" t="str">
        <f t="shared" si="154"/>
        <v/>
      </c>
      <c r="E2454" t="str">
        <f t="shared" si="155"/>
        <v/>
      </c>
    </row>
    <row r="2455" spans="1:5" x14ac:dyDescent="0.3">
      <c r="A2455">
        <f t="shared" si="152"/>
        <v>2414</v>
      </c>
      <c r="B2455" s="2">
        <v>-2</v>
      </c>
      <c r="C2455" t="str">
        <f t="shared" si="153"/>
        <v/>
      </c>
      <c r="D2455" t="str">
        <f t="shared" si="154"/>
        <v/>
      </c>
      <c r="E2455" t="str">
        <f t="shared" si="155"/>
        <v/>
      </c>
    </row>
    <row r="2456" spans="1:5" x14ac:dyDescent="0.3">
      <c r="A2456">
        <f t="shared" si="152"/>
        <v>2415</v>
      </c>
      <c r="B2456" s="2">
        <v>0</v>
      </c>
      <c r="C2456" t="str">
        <f t="shared" si="153"/>
        <v/>
      </c>
      <c r="D2456" t="str">
        <f t="shared" si="154"/>
        <v/>
      </c>
      <c r="E2456" t="str">
        <f t="shared" si="155"/>
        <v/>
      </c>
    </row>
    <row r="2457" spans="1:5" x14ac:dyDescent="0.3">
      <c r="A2457">
        <f t="shared" si="152"/>
        <v>2416</v>
      </c>
      <c r="B2457" s="1" t="s">
        <v>212</v>
      </c>
      <c r="C2457" t="str">
        <f t="shared" si="153"/>
        <v/>
      </c>
      <c r="D2457" t="str">
        <f t="shared" si="154"/>
        <v/>
      </c>
      <c r="E2457" t="str">
        <f t="shared" si="155"/>
        <v/>
      </c>
    </row>
    <row r="2458" spans="1:5" x14ac:dyDescent="0.3">
      <c r="A2458">
        <f t="shared" si="152"/>
        <v>2417</v>
      </c>
      <c r="B2458" s="3" t="s">
        <v>8</v>
      </c>
      <c r="C2458" t="str">
        <f t="shared" si="153"/>
        <v>Home</v>
      </c>
      <c r="D2458">
        <f t="shared" si="154"/>
        <v>3</v>
      </c>
      <c r="E2458" t="str">
        <f t="shared" si="155"/>
        <v>09.09. 15:00</v>
      </c>
    </row>
    <row r="2459" spans="1:5" x14ac:dyDescent="0.3">
      <c r="A2459">
        <f t="shared" si="152"/>
        <v>2418</v>
      </c>
      <c r="B2459" s="2" t="s">
        <v>4</v>
      </c>
      <c r="C2459" t="str">
        <f t="shared" si="153"/>
        <v>Away</v>
      </c>
      <c r="D2459">
        <f t="shared" si="154"/>
        <v>0</v>
      </c>
      <c r="E2459" t="str">
        <f t="shared" si="155"/>
        <v>09.09. 15:00</v>
      </c>
    </row>
    <row r="2460" spans="1:5" x14ac:dyDescent="0.3">
      <c r="A2460">
        <f t="shared" si="152"/>
        <v>2419</v>
      </c>
      <c r="B2460" s="3">
        <v>3</v>
      </c>
      <c r="C2460" t="str">
        <f t="shared" si="153"/>
        <v/>
      </c>
      <c r="D2460" t="str">
        <f t="shared" si="154"/>
        <v/>
      </c>
      <c r="E2460" t="str">
        <f t="shared" si="155"/>
        <v/>
      </c>
    </row>
    <row r="2461" spans="1:5" x14ac:dyDescent="0.3">
      <c r="A2461">
        <f t="shared" si="152"/>
        <v>2420</v>
      </c>
      <c r="B2461" s="3">
        <v>1</v>
      </c>
      <c r="C2461" t="str">
        <f t="shared" si="153"/>
        <v/>
      </c>
      <c r="D2461" t="str">
        <f t="shared" si="154"/>
        <v/>
      </c>
      <c r="E2461" t="str">
        <f t="shared" si="155"/>
        <v/>
      </c>
    </row>
    <row r="2462" spans="1:5" x14ac:dyDescent="0.3">
      <c r="A2462">
        <f t="shared" si="152"/>
        <v>2421</v>
      </c>
      <c r="B2462" s="2">
        <v>-1</v>
      </c>
      <c r="C2462" t="str">
        <f t="shared" si="153"/>
        <v/>
      </c>
      <c r="D2462" t="str">
        <f t="shared" si="154"/>
        <v/>
      </c>
      <c r="E2462" t="str">
        <f t="shared" si="155"/>
        <v/>
      </c>
    </row>
    <row r="2463" spans="1:5" x14ac:dyDescent="0.3">
      <c r="A2463">
        <f t="shared" si="152"/>
        <v>2422</v>
      </c>
      <c r="B2463" s="2">
        <v>0</v>
      </c>
      <c r="C2463" t="str">
        <f t="shared" si="153"/>
        <v/>
      </c>
      <c r="D2463" t="str">
        <f t="shared" si="154"/>
        <v/>
      </c>
      <c r="E2463" t="str">
        <f t="shared" si="155"/>
        <v/>
      </c>
    </row>
    <row r="2464" spans="1:5" x14ac:dyDescent="0.3">
      <c r="A2464">
        <f t="shared" si="152"/>
        <v>2423</v>
      </c>
      <c r="B2464" s="1" t="s">
        <v>212</v>
      </c>
      <c r="C2464" t="str">
        <f t="shared" si="153"/>
        <v/>
      </c>
      <c r="D2464" t="str">
        <f t="shared" si="154"/>
        <v/>
      </c>
      <c r="E2464" t="str">
        <f t="shared" si="155"/>
        <v/>
      </c>
    </row>
    <row r="2465" spans="1:5" x14ac:dyDescent="0.3">
      <c r="A2465">
        <f t="shared" si="152"/>
        <v>2424</v>
      </c>
      <c r="B2465" s="2" t="s">
        <v>20</v>
      </c>
      <c r="C2465" t="str">
        <f t="shared" si="153"/>
        <v>Home</v>
      </c>
      <c r="D2465">
        <f t="shared" si="154"/>
        <v>0</v>
      </c>
      <c r="E2465" t="str">
        <f t="shared" si="155"/>
        <v>09.09. 15:00</v>
      </c>
    </row>
    <row r="2466" spans="1:5" x14ac:dyDescent="0.3">
      <c r="A2466">
        <f t="shared" si="152"/>
        <v>2425</v>
      </c>
      <c r="B2466" s="3" t="s">
        <v>17</v>
      </c>
      <c r="C2466" t="str">
        <f t="shared" si="153"/>
        <v>Away</v>
      </c>
      <c r="D2466">
        <f t="shared" si="154"/>
        <v>3</v>
      </c>
      <c r="E2466" t="str">
        <f t="shared" si="155"/>
        <v>09.09. 15:00</v>
      </c>
    </row>
    <row r="2467" spans="1:5" x14ac:dyDescent="0.3">
      <c r="A2467">
        <f t="shared" si="152"/>
        <v>2426</v>
      </c>
      <c r="B2467" s="3">
        <v>0</v>
      </c>
      <c r="C2467" t="str">
        <f t="shared" si="153"/>
        <v/>
      </c>
      <c r="D2467" t="str">
        <f t="shared" si="154"/>
        <v/>
      </c>
      <c r="E2467" t="str">
        <f t="shared" si="155"/>
        <v/>
      </c>
    </row>
    <row r="2468" spans="1:5" x14ac:dyDescent="0.3">
      <c r="A2468">
        <f t="shared" si="152"/>
        <v>2427</v>
      </c>
      <c r="B2468" s="3">
        <v>3</v>
      </c>
      <c r="C2468" t="str">
        <f t="shared" si="153"/>
        <v/>
      </c>
      <c r="D2468" t="str">
        <f t="shared" si="154"/>
        <v/>
      </c>
      <c r="E2468" t="str">
        <f t="shared" si="155"/>
        <v/>
      </c>
    </row>
    <row r="2469" spans="1:5" x14ac:dyDescent="0.3">
      <c r="A2469">
        <f t="shared" si="152"/>
        <v>2428</v>
      </c>
      <c r="B2469" s="2">
        <v>0</v>
      </c>
      <c r="C2469" t="str">
        <f t="shared" si="153"/>
        <v/>
      </c>
      <c r="D2469" t="str">
        <f t="shared" si="154"/>
        <v/>
      </c>
      <c r="E2469" t="str">
        <f t="shared" si="155"/>
        <v/>
      </c>
    </row>
    <row r="2470" spans="1:5" x14ac:dyDescent="0.3">
      <c r="A2470">
        <f t="shared" si="152"/>
        <v>2429</v>
      </c>
      <c r="B2470" s="2">
        <v>-2</v>
      </c>
      <c r="C2470" t="str">
        <f t="shared" si="153"/>
        <v/>
      </c>
      <c r="D2470" t="str">
        <f t="shared" si="154"/>
        <v/>
      </c>
      <c r="E2470" t="str">
        <f t="shared" si="155"/>
        <v/>
      </c>
    </row>
    <row r="2471" spans="1:5" x14ac:dyDescent="0.3">
      <c r="A2471">
        <f t="shared" si="152"/>
        <v>2430</v>
      </c>
      <c r="B2471" s="1" t="s">
        <v>212</v>
      </c>
      <c r="C2471" t="str">
        <f t="shared" si="153"/>
        <v/>
      </c>
      <c r="D2471" t="str">
        <f t="shared" si="154"/>
        <v/>
      </c>
      <c r="E2471" t="str">
        <f t="shared" si="155"/>
        <v/>
      </c>
    </row>
    <row r="2472" spans="1:5" x14ac:dyDescent="0.3">
      <c r="A2472">
        <f t="shared" si="152"/>
        <v>2431</v>
      </c>
      <c r="B2472" s="2" t="s">
        <v>18</v>
      </c>
      <c r="C2472" t="str">
        <f t="shared" si="153"/>
        <v>Home</v>
      </c>
      <c r="D2472">
        <f t="shared" si="154"/>
        <v>0</v>
      </c>
      <c r="E2472" t="str">
        <f t="shared" si="155"/>
        <v>09.09. 15:00</v>
      </c>
    </row>
    <row r="2473" spans="1:5" x14ac:dyDescent="0.3">
      <c r="A2473">
        <f t="shared" si="152"/>
        <v>2432</v>
      </c>
      <c r="B2473" s="3" t="s">
        <v>12</v>
      </c>
      <c r="C2473" t="str">
        <f t="shared" si="153"/>
        <v>Away</v>
      </c>
      <c r="D2473">
        <f t="shared" si="154"/>
        <v>3</v>
      </c>
      <c r="E2473" t="str">
        <f t="shared" si="155"/>
        <v>09.09. 15:00</v>
      </c>
    </row>
    <row r="2474" spans="1:5" x14ac:dyDescent="0.3">
      <c r="A2474">
        <f t="shared" si="152"/>
        <v>2433</v>
      </c>
      <c r="B2474" s="3">
        <v>1</v>
      </c>
      <c r="C2474" t="str">
        <f t="shared" si="153"/>
        <v/>
      </c>
      <c r="D2474" t="str">
        <f t="shared" si="154"/>
        <v/>
      </c>
      <c r="E2474" t="str">
        <f t="shared" si="155"/>
        <v/>
      </c>
    </row>
    <row r="2475" spans="1:5" x14ac:dyDescent="0.3">
      <c r="A2475">
        <f t="shared" si="152"/>
        <v>2434</v>
      </c>
      <c r="B2475" s="3">
        <v>2</v>
      </c>
      <c r="C2475" t="str">
        <f t="shared" si="153"/>
        <v/>
      </c>
      <c r="D2475" t="str">
        <f t="shared" si="154"/>
        <v/>
      </c>
      <c r="E2475" t="str">
        <f t="shared" si="155"/>
        <v/>
      </c>
    </row>
    <row r="2476" spans="1:5" x14ac:dyDescent="0.3">
      <c r="A2476">
        <f t="shared" si="152"/>
        <v>2435</v>
      </c>
      <c r="B2476" s="2">
        <v>0</v>
      </c>
      <c r="C2476" t="str">
        <f t="shared" si="153"/>
        <v/>
      </c>
      <c r="D2476" t="str">
        <f t="shared" si="154"/>
        <v/>
      </c>
      <c r="E2476" t="str">
        <f t="shared" si="155"/>
        <v/>
      </c>
    </row>
    <row r="2477" spans="1:5" x14ac:dyDescent="0.3">
      <c r="A2477">
        <f t="shared" si="152"/>
        <v>2436</v>
      </c>
      <c r="B2477" s="2">
        <v>-1</v>
      </c>
      <c r="C2477" t="str">
        <f t="shared" si="153"/>
        <v/>
      </c>
      <c r="D2477" t="str">
        <f t="shared" si="154"/>
        <v/>
      </c>
      <c r="E2477" t="str">
        <f t="shared" si="155"/>
        <v/>
      </c>
    </row>
    <row r="2478" spans="1:5" x14ac:dyDescent="0.3">
      <c r="A2478">
        <f t="shared" si="152"/>
        <v>2437</v>
      </c>
      <c r="B2478" s="1" t="s">
        <v>212</v>
      </c>
      <c r="C2478" t="str">
        <f t="shared" si="153"/>
        <v/>
      </c>
      <c r="D2478" t="str">
        <f t="shared" si="154"/>
        <v/>
      </c>
      <c r="E2478" t="str">
        <f t="shared" si="155"/>
        <v/>
      </c>
    </row>
    <row r="2479" spans="1:5" x14ac:dyDescent="0.3">
      <c r="A2479">
        <f t="shared" si="152"/>
        <v>2438</v>
      </c>
      <c r="B2479" s="2" t="s">
        <v>13</v>
      </c>
      <c r="C2479" t="str">
        <f t="shared" si="153"/>
        <v>Home</v>
      </c>
      <c r="D2479">
        <f t="shared" si="154"/>
        <v>0</v>
      </c>
      <c r="E2479" t="str">
        <f t="shared" si="155"/>
        <v>09.09. 15:00</v>
      </c>
    </row>
    <row r="2480" spans="1:5" x14ac:dyDescent="0.3">
      <c r="A2480">
        <f t="shared" si="152"/>
        <v>2439</v>
      </c>
      <c r="B2480" s="3" t="s">
        <v>10</v>
      </c>
      <c r="C2480" t="str">
        <f t="shared" si="153"/>
        <v>Away</v>
      </c>
      <c r="D2480">
        <f t="shared" si="154"/>
        <v>3</v>
      </c>
      <c r="E2480" t="str">
        <f t="shared" si="155"/>
        <v>09.09. 15:00</v>
      </c>
    </row>
    <row r="2481" spans="1:5" x14ac:dyDescent="0.3">
      <c r="A2481">
        <f t="shared" si="152"/>
        <v>2440</v>
      </c>
      <c r="B2481" s="3">
        <v>0</v>
      </c>
      <c r="C2481" t="str">
        <f t="shared" si="153"/>
        <v/>
      </c>
      <c r="D2481" t="str">
        <f t="shared" si="154"/>
        <v/>
      </c>
      <c r="E2481" t="str">
        <f t="shared" si="155"/>
        <v/>
      </c>
    </row>
    <row r="2482" spans="1:5" x14ac:dyDescent="0.3">
      <c r="A2482">
        <f t="shared" si="152"/>
        <v>2441</v>
      </c>
      <c r="B2482" s="3">
        <v>2</v>
      </c>
      <c r="C2482" t="str">
        <f t="shared" si="153"/>
        <v/>
      </c>
      <c r="D2482" t="str">
        <f t="shared" si="154"/>
        <v/>
      </c>
      <c r="E2482" t="str">
        <f t="shared" si="155"/>
        <v/>
      </c>
    </row>
    <row r="2483" spans="1:5" x14ac:dyDescent="0.3">
      <c r="A2483">
        <f t="shared" si="152"/>
        <v>2442</v>
      </c>
      <c r="B2483" s="2">
        <v>0</v>
      </c>
      <c r="C2483" t="str">
        <f t="shared" si="153"/>
        <v/>
      </c>
      <c r="D2483" t="str">
        <f t="shared" si="154"/>
        <v/>
      </c>
      <c r="E2483" t="str">
        <f t="shared" si="155"/>
        <v/>
      </c>
    </row>
    <row r="2484" spans="1:5" x14ac:dyDescent="0.3">
      <c r="A2484">
        <f t="shared" si="152"/>
        <v>2443</v>
      </c>
      <c r="B2484" s="2">
        <v>-1</v>
      </c>
      <c r="C2484" t="str">
        <f t="shared" si="153"/>
        <v/>
      </c>
      <c r="D2484" t="str">
        <f t="shared" si="154"/>
        <v/>
      </c>
      <c r="E2484" t="str">
        <f t="shared" si="155"/>
        <v/>
      </c>
    </row>
    <row r="2485" spans="1:5" x14ac:dyDescent="0.3">
      <c r="A2485">
        <f t="shared" si="152"/>
        <v>2444</v>
      </c>
      <c r="B2485" s="1" t="s">
        <v>213</v>
      </c>
      <c r="C2485" t="str">
        <f t="shared" si="153"/>
        <v/>
      </c>
      <c r="D2485" t="str">
        <f t="shared" si="154"/>
        <v/>
      </c>
      <c r="E2485" t="str">
        <f t="shared" si="155"/>
        <v/>
      </c>
    </row>
    <row r="2486" spans="1:5" x14ac:dyDescent="0.3">
      <c r="A2486">
        <f t="shared" si="152"/>
        <v>2445</v>
      </c>
      <c r="B2486" s="3" t="s">
        <v>14</v>
      </c>
      <c r="C2486" t="str">
        <f t="shared" si="153"/>
        <v>Home</v>
      </c>
      <c r="D2486">
        <f t="shared" si="154"/>
        <v>3</v>
      </c>
      <c r="E2486" t="str">
        <f t="shared" si="155"/>
        <v>09.09. 12:30</v>
      </c>
    </row>
    <row r="2487" spans="1:5" x14ac:dyDescent="0.3">
      <c r="A2487">
        <f t="shared" si="152"/>
        <v>2446</v>
      </c>
      <c r="B2487" s="2" t="s">
        <v>7</v>
      </c>
      <c r="C2487" t="str">
        <f t="shared" si="153"/>
        <v>Away</v>
      </c>
      <c r="D2487">
        <f t="shared" si="154"/>
        <v>0</v>
      </c>
      <c r="E2487" t="str">
        <f t="shared" si="155"/>
        <v>09.09. 12:30</v>
      </c>
    </row>
    <row r="2488" spans="1:5" x14ac:dyDescent="0.3">
      <c r="A2488">
        <f t="shared" si="152"/>
        <v>2447</v>
      </c>
      <c r="B2488" s="3">
        <v>5</v>
      </c>
      <c r="C2488" t="str">
        <f t="shared" si="153"/>
        <v/>
      </c>
      <c r="D2488" t="str">
        <f t="shared" si="154"/>
        <v/>
      </c>
      <c r="E2488" t="str">
        <f t="shared" si="155"/>
        <v/>
      </c>
    </row>
    <row r="2489" spans="1:5" x14ac:dyDescent="0.3">
      <c r="A2489">
        <f t="shared" si="152"/>
        <v>2448</v>
      </c>
      <c r="B2489" s="3">
        <v>0</v>
      </c>
      <c r="C2489" t="str">
        <f t="shared" si="153"/>
        <v/>
      </c>
      <c r="D2489" t="str">
        <f t="shared" si="154"/>
        <v/>
      </c>
      <c r="E2489" t="str">
        <f t="shared" si="155"/>
        <v/>
      </c>
    </row>
    <row r="2490" spans="1:5" x14ac:dyDescent="0.3">
      <c r="A2490">
        <f t="shared" si="152"/>
        <v>2449</v>
      </c>
      <c r="B2490" s="2">
        <v>-2</v>
      </c>
      <c r="C2490" t="str">
        <f t="shared" si="153"/>
        <v/>
      </c>
      <c r="D2490" t="str">
        <f t="shared" si="154"/>
        <v/>
      </c>
      <c r="E2490" t="str">
        <f t="shared" si="155"/>
        <v/>
      </c>
    </row>
    <row r="2491" spans="1:5" x14ac:dyDescent="0.3">
      <c r="A2491">
        <f t="shared" si="152"/>
        <v>2450</v>
      </c>
      <c r="B2491" s="2">
        <v>0</v>
      </c>
      <c r="C2491" t="str">
        <f t="shared" si="153"/>
        <v/>
      </c>
      <c r="D2491" t="str">
        <f t="shared" si="154"/>
        <v/>
      </c>
      <c r="E2491" t="str">
        <f t="shared" si="155"/>
        <v/>
      </c>
    </row>
    <row r="2492" spans="1:5" x14ac:dyDescent="0.3">
      <c r="A2492">
        <f t="shared" si="152"/>
        <v>2450</v>
      </c>
      <c r="B2492" s="4"/>
      <c r="C2492" t="str">
        <f t="shared" si="153"/>
        <v/>
      </c>
      <c r="D2492" t="str">
        <f t="shared" si="154"/>
        <v/>
      </c>
      <c r="E2492" t="str">
        <f t="shared" si="155"/>
        <v/>
      </c>
    </row>
    <row r="2493" spans="1:5" x14ac:dyDescent="0.3">
      <c r="A2493">
        <f t="shared" si="152"/>
        <v>2451</v>
      </c>
      <c r="B2493" s="1" t="s">
        <v>214</v>
      </c>
      <c r="C2493" t="str">
        <f t="shared" si="153"/>
        <v/>
      </c>
      <c r="D2493" t="str">
        <f t="shared" si="154"/>
        <v/>
      </c>
      <c r="E2493" t="str">
        <f t="shared" si="155"/>
        <v/>
      </c>
    </row>
    <row r="2494" spans="1:5" x14ac:dyDescent="0.3">
      <c r="A2494">
        <f t="shared" si="152"/>
        <v>2452</v>
      </c>
      <c r="B2494" s="3" t="s">
        <v>7</v>
      </c>
      <c r="C2494" t="str">
        <f t="shared" si="153"/>
        <v>Home</v>
      </c>
      <c r="D2494">
        <f t="shared" si="154"/>
        <v>3</v>
      </c>
      <c r="E2494" t="str">
        <f t="shared" si="155"/>
        <v>27.08. 16:00</v>
      </c>
    </row>
    <row r="2495" spans="1:5" x14ac:dyDescent="0.3">
      <c r="A2495">
        <f t="shared" si="152"/>
        <v>2453</v>
      </c>
      <c r="B2495" s="2" t="s">
        <v>6</v>
      </c>
      <c r="C2495" t="str">
        <f t="shared" si="153"/>
        <v>Away</v>
      </c>
      <c r="D2495">
        <f t="shared" si="154"/>
        <v>0</v>
      </c>
      <c r="E2495" t="str">
        <f t="shared" si="155"/>
        <v>27.08. 16:00</v>
      </c>
    </row>
    <row r="2496" spans="1:5" x14ac:dyDescent="0.3">
      <c r="A2496">
        <f t="shared" si="152"/>
        <v>2454</v>
      </c>
      <c r="B2496" s="3">
        <v>4</v>
      </c>
      <c r="C2496" t="str">
        <f t="shared" si="153"/>
        <v/>
      </c>
      <c r="D2496" t="str">
        <f t="shared" si="154"/>
        <v/>
      </c>
      <c r="E2496" t="str">
        <f t="shared" si="155"/>
        <v/>
      </c>
    </row>
    <row r="2497" spans="1:5" x14ac:dyDescent="0.3">
      <c r="A2497">
        <f t="shared" si="152"/>
        <v>2455</v>
      </c>
      <c r="B2497" s="3">
        <v>0</v>
      </c>
      <c r="C2497" t="str">
        <f t="shared" si="153"/>
        <v/>
      </c>
      <c r="D2497" t="str">
        <f t="shared" si="154"/>
        <v/>
      </c>
      <c r="E2497" t="str">
        <f t="shared" si="155"/>
        <v/>
      </c>
    </row>
    <row r="2498" spans="1:5" x14ac:dyDescent="0.3">
      <c r="A2498">
        <f t="shared" si="152"/>
        <v>2456</v>
      </c>
      <c r="B2498" s="2">
        <v>-2</v>
      </c>
      <c r="C2498" t="str">
        <f t="shared" si="153"/>
        <v/>
      </c>
      <c r="D2498" t="str">
        <f t="shared" si="154"/>
        <v/>
      </c>
      <c r="E2498" t="str">
        <f t="shared" si="155"/>
        <v/>
      </c>
    </row>
    <row r="2499" spans="1:5" x14ac:dyDescent="0.3">
      <c r="A2499">
        <f t="shared" si="152"/>
        <v>2457</v>
      </c>
      <c r="B2499" s="2">
        <v>0</v>
      </c>
      <c r="C2499" t="str">
        <f t="shared" si="153"/>
        <v/>
      </c>
      <c r="D2499" t="str">
        <f t="shared" si="154"/>
        <v/>
      </c>
      <c r="E2499" t="str">
        <f t="shared" si="155"/>
        <v/>
      </c>
    </row>
    <row r="2500" spans="1:5" x14ac:dyDescent="0.3">
      <c r="A2500">
        <f t="shared" ref="A2500:A2563" si="156">IF(B2500="",A2499,A2499+1)</f>
        <v>2458</v>
      </c>
      <c r="B2500" s="1" t="s">
        <v>214</v>
      </c>
      <c r="C2500" t="str">
        <f t="shared" ref="C2500:C2563" si="157">IF(MOD(A2500,7)=2,"Home",IF(MOD(A2500,7)=3,"Away",""))</f>
        <v/>
      </c>
      <c r="D2500" t="str">
        <f t="shared" ref="D2500:D2563" si="158">IF(C2500="Home",IF(B2502=B2503,1,IF(B2502&gt;B2503,3,0)), IF(C2500="Away",IF(B2501=B2502,1,IF(B2501&gt;B2502,0,3)),""))</f>
        <v/>
      </c>
      <c r="E2500" t="str">
        <f t="shared" ref="E2500:E2563" si="159">IF(MOD(A2500,7)=2,B2499,IF(MOD(A2500,7)=3,B2498,""))</f>
        <v/>
      </c>
    </row>
    <row r="2501" spans="1:5" x14ac:dyDescent="0.3">
      <c r="A2501">
        <f t="shared" si="156"/>
        <v>2459</v>
      </c>
      <c r="B2501" s="2" t="s">
        <v>17</v>
      </c>
      <c r="C2501" t="str">
        <f t="shared" si="157"/>
        <v>Home</v>
      </c>
      <c r="D2501">
        <f t="shared" si="158"/>
        <v>1</v>
      </c>
      <c r="E2501" t="str">
        <f t="shared" si="159"/>
        <v>27.08. 16:00</v>
      </c>
    </row>
    <row r="2502" spans="1:5" x14ac:dyDescent="0.3">
      <c r="A2502">
        <f t="shared" si="156"/>
        <v>2460</v>
      </c>
      <c r="B2502" s="2" t="s">
        <v>1</v>
      </c>
      <c r="C2502" t="str">
        <f t="shared" si="157"/>
        <v>Away</v>
      </c>
      <c r="D2502">
        <f t="shared" si="158"/>
        <v>1</v>
      </c>
      <c r="E2502" t="str">
        <f t="shared" si="159"/>
        <v>27.08. 16:00</v>
      </c>
    </row>
    <row r="2503" spans="1:5" x14ac:dyDescent="0.3">
      <c r="A2503">
        <f t="shared" si="156"/>
        <v>2461</v>
      </c>
      <c r="B2503" s="3">
        <v>1</v>
      </c>
      <c r="C2503" t="str">
        <f t="shared" si="157"/>
        <v/>
      </c>
      <c r="D2503" t="str">
        <f t="shared" si="158"/>
        <v/>
      </c>
      <c r="E2503" t="str">
        <f t="shared" si="159"/>
        <v/>
      </c>
    </row>
    <row r="2504" spans="1:5" x14ac:dyDescent="0.3">
      <c r="A2504">
        <f t="shared" si="156"/>
        <v>2462</v>
      </c>
      <c r="B2504" s="3">
        <v>1</v>
      </c>
      <c r="C2504" t="str">
        <f t="shared" si="157"/>
        <v/>
      </c>
      <c r="D2504" t="str">
        <f t="shared" si="158"/>
        <v/>
      </c>
      <c r="E2504" t="str">
        <f t="shared" si="159"/>
        <v/>
      </c>
    </row>
    <row r="2505" spans="1:5" x14ac:dyDescent="0.3">
      <c r="A2505">
        <f t="shared" si="156"/>
        <v>2463</v>
      </c>
      <c r="B2505" s="2">
        <v>0</v>
      </c>
      <c r="C2505" t="str">
        <f t="shared" si="157"/>
        <v/>
      </c>
      <c r="D2505" t="str">
        <f t="shared" si="158"/>
        <v/>
      </c>
      <c r="E2505" t="str">
        <f t="shared" si="159"/>
        <v/>
      </c>
    </row>
    <row r="2506" spans="1:5" x14ac:dyDescent="0.3">
      <c r="A2506">
        <f t="shared" si="156"/>
        <v>2464</v>
      </c>
      <c r="B2506" s="2">
        <v>0</v>
      </c>
      <c r="C2506" t="str">
        <f t="shared" si="157"/>
        <v/>
      </c>
      <c r="D2506" t="str">
        <f t="shared" si="158"/>
        <v/>
      </c>
      <c r="E2506" t="str">
        <f t="shared" si="159"/>
        <v/>
      </c>
    </row>
    <row r="2507" spans="1:5" x14ac:dyDescent="0.3">
      <c r="A2507">
        <f t="shared" si="156"/>
        <v>2465</v>
      </c>
      <c r="B2507" s="1" t="s">
        <v>215</v>
      </c>
      <c r="C2507" t="str">
        <f t="shared" si="157"/>
        <v/>
      </c>
      <c r="D2507" t="str">
        <f t="shared" si="158"/>
        <v/>
      </c>
      <c r="E2507" t="str">
        <f t="shared" si="159"/>
        <v/>
      </c>
    </row>
    <row r="2508" spans="1:5" x14ac:dyDescent="0.3">
      <c r="A2508">
        <f t="shared" si="156"/>
        <v>2466</v>
      </c>
      <c r="B2508" s="3" t="s">
        <v>12</v>
      </c>
      <c r="C2508" t="str">
        <f t="shared" si="157"/>
        <v>Home</v>
      </c>
      <c r="D2508">
        <f t="shared" si="158"/>
        <v>3</v>
      </c>
      <c r="E2508" t="str">
        <f t="shared" si="159"/>
        <v>27.08. 13:30</v>
      </c>
    </row>
    <row r="2509" spans="1:5" x14ac:dyDescent="0.3">
      <c r="A2509">
        <f t="shared" si="156"/>
        <v>2467</v>
      </c>
      <c r="B2509" s="2" t="s">
        <v>20</v>
      </c>
      <c r="C2509" t="str">
        <f t="shared" si="157"/>
        <v>Away</v>
      </c>
      <c r="D2509">
        <f t="shared" si="158"/>
        <v>0</v>
      </c>
      <c r="E2509" t="str">
        <f t="shared" si="159"/>
        <v>27.08. 13:30</v>
      </c>
    </row>
    <row r="2510" spans="1:5" x14ac:dyDescent="0.3">
      <c r="A2510">
        <f t="shared" si="156"/>
        <v>2468</v>
      </c>
      <c r="B2510" s="3">
        <v>2</v>
      </c>
      <c r="C2510" t="str">
        <f t="shared" si="157"/>
        <v/>
      </c>
      <c r="D2510" t="str">
        <f t="shared" si="158"/>
        <v/>
      </c>
      <c r="E2510" t="str">
        <f t="shared" si="159"/>
        <v/>
      </c>
    </row>
    <row r="2511" spans="1:5" x14ac:dyDescent="0.3">
      <c r="A2511">
        <f t="shared" si="156"/>
        <v>2469</v>
      </c>
      <c r="B2511" s="3">
        <v>0</v>
      </c>
      <c r="C2511" t="str">
        <f t="shared" si="157"/>
        <v/>
      </c>
      <c r="D2511" t="str">
        <f t="shared" si="158"/>
        <v/>
      </c>
      <c r="E2511" t="str">
        <f t="shared" si="159"/>
        <v/>
      </c>
    </row>
    <row r="2512" spans="1:5" x14ac:dyDescent="0.3">
      <c r="A2512">
        <f t="shared" si="156"/>
        <v>2470</v>
      </c>
      <c r="B2512" s="2">
        <v>-2</v>
      </c>
      <c r="C2512" t="str">
        <f t="shared" si="157"/>
        <v/>
      </c>
      <c r="D2512" t="str">
        <f t="shared" si="158"/>
        <v/>
      </c>
      <c r="E2512" t="str">
        <f t="shared" si="159"/>
        <v/>
      </c>
    </row>
    <row r="2513" spans="1:5" x14ac:dyDescent="0.3">
      <c r="A2513">
        <f t="shared" si="156"/>
        <v>2471</v>
      </c>
      <c r="B2513" s="2">
        <v>0</v>
      </c>
      <c r="C2513" t="str">
        <f t="shared" si="157"/>
        <v/>
      </c>
      <c r="D2513" t="str">
        <f t="shared" si="158"/>
        <v/>
      </c>
      <c r="E2513" t="str">
        <f t="shared" si="159"/>
        <v/>
      </c>
    </row>
    <row r="2514" spans="1:5" x14ac:dyDescent="0.3">
      <c r="A2514">
        <f t="shared" si="156"/>
        <v>2472</v>
      </c>
      <c r="B2514" s="1" t="s">
        <v>215</v>
      </c>
      <c r="C2514" t="str">
        <f t="shared" si="157"/>
        <v/>
      </c>
      <c r="D2514" t="str">
        <f t="shared" si="158"/>
        <v/>
      </c>
      <c r="E2514" t="str">
        <f t="shared" si="159"/>
        <v/>
      </c>
    </row>
    <row r="2515" spans="1:5" x14ac:dyDescent="0.3">
      <c r="A2515">
        <f t="shared" si="156"/>
        <v>2473</v>
      </c>
      <c r="B2515" s="2" t="s">
        <v>4</v>
      </c>
      <c r="C2515" t="str">
        <f t="shared" si="157"/>
        <v>Home</v>
      </c>
      <c r="D2515">
        <f t="shared" si="158"/>
        <v>1</v>
      </c>
      <c r="E2515" t="str">
        <f t="shared" si="159"/>
        <v>27.08. 13:30</v>
      </c>
    </row>
    <row r="2516" spans="1:5" x14ac:dyDescent="0.3">
      <c r="A2516">
        <f t="shared" si="156"/>
        <v>2474</v>
      </c>
      <c r="B2516" s="2" t="s">
        <v>16</v>
      </c>
      <c r="C2516" t="str">
        <f t="shared" si="157"/>
        <v>Away</v>
      </c>
      <c r="D2516">
        <f t="shared" si="158"/>
        <v>1</v>
      </c>
      <c r="E2516" t="str">
        <f t="shared" si="159"/>
        <v>27.08. 13:30</v>
      </c>
    </row>
    <row r="2517" spans="1:5" x14ac:dyDescent="0.3">
      <c r="A2517">
        <f t="shared" si="156"/>
        <v>2475</v>
      </c>
      <c r="B2517" s="3">
        <v>1</v>
      </c>
      <c r="C2517" t="str">
        <f t="shared" si="157"/>
        <v/>
      </c>
      <c r="D2517" t="str">
        <f t="shared" si="158"/>
        <v/>
      </c>
      <c r="E2517" t="str">
        <f t="shared" si="159"/>
        <v/>
      </c>
    </row>
    <row r="2518" spans="1:5" x14ac:dyDescent="0.3">
      <c r="A2518">
        <f t="shared" si="156"/>
        <v>2476</v>
      </c>
      <c r="B2518" s="3">
        <v>1</v>
      </c>
      <c r="C2518" t="str">
        <f t="shared" si="157"/>
        <v/>
      </c>
      <c r="D2518" t="str">
        <f t="shared" si="158"/>
        <v/>
      </c>
      <c r="E2518" t="str">
        <f t="shared" si="159"/>
        <v/>
      </c>
    </row>
    <row r="2519" spans="1:5" x14ac:dyDescent="0.3">
      <c r="A2519">
        <f t="shared" si="156"/>
        <v>2477</v>
      </c>
      <c r="B2519" s="2">
        <v>0</v>
      </c>
      <c r="C2519" t="str">
        <f t="shared" si="157"/>
        <v/>
      </c>
      <c r="D2519" t="str">
        <f t="shared" si="158"/>
        <v/>
      </c>
      <c r="E2519" t="str">
        <f t="shared" si="159"/>
        <v/>
      </c>
    </row>
    <row r="2520" spans="1:5" x14ac:dyDescent="0.3">
      <c r="A2520">
        <f t="shared" si="156"/>
        <v>2478</v>
      </c>
      <c r="B2520" s="2">
        <v>0</v>
      </c>
      <c r="C2520" t="str">
        <f t="shared" si="157"/>
        <v/>
      </c>
      <c r="D2520" t="str">
        <f t="shared" si="158"/>
        <v/>
      </c>
      <c r="E2520" t="str">
        <f t="shared" si="159"/>
        <v/>
      </c>
    </row>
    <row r="2521" spans="1:5" x14ac:dyDescent="0.3">
      <c r="A2521">
        <f t="shared" si="156"/>
        <v>2479</v>
      </c>
      <c r="B2521" s="1" t="s">
        <v>216</v>
      </c>
      <c r="C2521" t="str">
        <f t="shared" si="157"/>
        <v/>
      </c>
      <c r="D2521" t="str">
        <f t="shared" si="158"/>
        <v/>
      </c>
      <c r="E2521" t="str">
        <f t="shared" si="159"/>
        <v/>
      </c>
    </row>
    <row r="2522" spans="1:5" x14ac:dyDescent="0.3">
      <c r="A2522">
        <f t="shared" si="156"/>
        <v>2480</v>
      </c>
      <c r="B2522" s="3" t="s">
        <v>9</v>
      </c>
      <c r="C2522" t="str">
        <f t="shared" si="157"/>
        <v>Home</v>
      </c>
      <c r="D2522">
        <f t="shared" si="158"/>
        <v>3</v>
      </c>
      <c r="E2522" t="str">
        <f t="shared" si="159"/>
        <v>26.08. 17:30</v>
      </c>
    </row>
    <row r="2523" spans="1:5" x14ac:dyDescent="0.3">
      <c r="A2523">
        <f t="shared" si="156"/>
        <v>2481</v>
      </c>
      <c r="B2523" s="2" t="s">
        <v>18</v>
      </c>
      <c r="C2523" t="str">
        <f t="shared" si="157"/>
        <v>Away</v>
      </c>
      <c r="D2523">
        <f t="shared" si="158"/>
        <v>0</v>
      </c>
      <c r="E2523" t="str">
        <f t="shared" si="159"/>
        <v>26.08. 17:30</v>
      </c>
    </row>
    <row r="2524" spans="1:5" x14ac:dyDescent="0.3">
      <c r="A2524">
        <f t="shared" si="156"/>
        <v>2482</v>
      </c>
      <c r="B2524" s="3">
        <v>2</v>
      </c>
      <c r="C2524" t="str">
        <f t="shared" si="157"/>
        <v/>
      </c>
      <c r="D2524" t="str">
        <f t="shared" si="158"/>
        <v/>
      </c>
      <c r="E2524" t="str">
        <f t="shared" si="159"/>
        <v/>
      </c>
    </row>
    <row r="2525" spans="1:5" x14ac:dyDescent="0.3">
      <c r="A2525">
        <f t="shared" si="156"/>
        <v>2483</v>
      </c>
      <c r="B2525" s="3">
        <v>0</v>
      </c>
      <c r="C2525" t="str">
        <f t="shared" si="157"/>
        <v/>
      </c>
      <c r="D2525" t="str">
        <f t="shared" si="158"/>
        <v/>
      </c>
      <c r="E2525" t="str">
        <f t="shared" si="159"/>
        <v/>
      </c>
    </row>
    <row r="2526" spans="1:5" x14ac:dyDescent="0.3">
      <c r="A2526">
        <f t="shared" si="156"/>
        <v>2484</v>
      </c>
      <c r="B2526" s="2">
        <v>0</v>
      </c>
      <c r="C2526" t="str">
        <f t="shared" si="157"/>
        <v/>
      </c>
      <c r="D2526" t="str">
        <f t="shared" si="158"/>
        <v/>
      </c>
      <c r="E2526" t="str">
        <f t="shared" si="159"/>
        <v/>
      </c>
    </row>
    <row r="2527" spans="1:5" x14ac:dyDescent="0.3">
      <c r="A2527">
        <f t="shared" si="156"/>
        <v>2485</v>
      </c>
      <c r="B2527" s="2">
        <v>0</v>
      </c>
      <c r="C2527" t="str">
        <f t="shared" si="157"/>
        <v/>
      </c>
      <c r="D2527" t="str">
        <f t="shared" si="158"/>
        <v/>
      </c>
      <c r="E2527" t="str">
        <f t="shared" si="159"/>
        <v/>
      </c>
    </row>
    <row r="2528" spans="1:5" x14ac:dyDescent="0.3">
      <c r="A2528">
        <f t="shared" si="156"/>
        <v>2486</v>
      </c>
      <c r="B2528" s="1" t="s">
        <v>217</v>
      </c>
      <c r="C2528" t="str">
        <f t="shared" si="157"/>
        <v/>
      </c>
      <c r="D2528" t="str">
        <f t="shared" si="158"/>
        <v/>
      </c>
      <c r="E2528" t="str">
        <f t="shared" si="159"/>
        <v/>
      </c>
    </row>
    <row r="2529" spans="1:5" x14ac:dyDescent="0.3">
      <c r="A2529">
        <f t="shared" si="156"/>
        <v>2487</v>
      </c>
      <c r="B2529" s="2" t="s">
        <v>3</v>
      </c>
      <c r="C2529" t="str">
        <f t="shared" si="157"/>
        <v>Home</v>
      </c>
      <c r="D2529">
        <f t="shared" si="158"/>
        <v>0</v>
      </c>
      <c r="E2529" t="str">
        <f t="shared" si="159"/>
        <v>26.08. 15:00</v>
      </c>
    </row>
    <row r="2530" spans="1:5" x14ac:dyDescent="0.3">
      <c r="A2530">
        <f t="shared" si="156"/>
        <v>2488</v>
      </c>
      <c r="B2530" s="3" t="s">
        <v>15</v>
      </c>
      <c r="C2530" t="str">
        <f t="shared" si="157"/>
        <v>Away</v>
      </c>
      <c r="D2530">
        <f t="shared" si="158"/>
        <v>3</v>
      </c>
      <c r="E2530" t="str">
        <f t="shared" si="159"/>
        <v>26.08. 15:00</v>
      </c>
    </row>
    <row r="2531" spans="1:5" x14ac:dyDescent="0.3">
      <c r="A2531">
        <f t="shared" si="156"/>
        <v>2489</v>
      </c>
      <c r="B2531" s="3">
        <v>0</v>
      </c>
      <c r="C2531" t="str">
        <f t="shared" si="157"/>
        <v/>
      </c>
      <c r="D2531" t="str">
        <f t="shared" si="158"/>
        <v/>
      </c>
      <c r="E2531" t="str">
        <f t="shared" si="159"/>
        <v/>
      </c>
    </row>
    <row r="2532" spans="1:5" x14ac:dyDescent="0.3">
      <c r="A2532">
        <f t="shared" si="156"/>
        <v>2490</v>
      </c>
      <c r="B2532" s="3">
        <v>2</v>
      </c>
      <c r="C2532" t="str">
        <f t="shared" si="157"/>
        <v/>
      </c>
      <c r="D2532" t="str">
        <f t="shared" si="158"/>
        <v/>
      </c>
      <c r="E2532" t="str">
        <f t="shared" si="159"/>
        <v/>
      </c>
    </row>
    <row r="2533" spans="1:5" x14ac:dyDescent="0.3">
      <c r="A2533">
        <f t="shared" si="156"/>
        <v>2491</v>
      </c>
      <c r="B2533" s="2">
        <v>0</v>
      </c>
      <c r="C2533" t="str">
        <f t="shared" si="157"/>
        <v/>
      </c>
      <c r="D2533" t="str">
        <f t="shared" si="158"/>
        <v/>
      </c>
      <c r="E2533" t="str">
        <f t="shared" si="159"/>
        <v/>
      </c>
    </row>
    <row r="2534" spans="1:5" x14ac:dyDescent="0.3">
      <c r="A2534">
        <f t="shared" si="156"/>
        <v>2492</v>
      </c>
      <c r="B2534" s="2">
        <v>-1</v>
      </c>
      <c r="C2534" t="str">
        <f t="shared" si="157"/>
        <v/>
      </c>
      <c r="D2534" t="str">
        <f t="shared" si="158"/>
        <v/>
      </c>
      <c r="E2534" t="str">
        <f t="shared" si="159"/>
        <v/>
      </c>
    </row>
    <row r="2535" spans="1:5" x14ac:dyDescent="0.3">
      <c r="A2535">
        <f t="shared" si="156"/>
        <v>2493</v>
      </c>
      <c r="B2535" s="1" t="s">
        <v>217</v>
      </c>
      <c r="C2535" t="str">
        <f t="shared" si="157"/>
        <v/>
      </c>
      <c r="D2535" t="str">
        <f t="shared" si="158"/>
        <v/>
      </c>
      <c r="E2535" t="str">
        <f t="shared" si="159"/>
        <v/>
      </c>
    </row>
    <row r="2536" spans="1:5" x14ac:dyDescent="0.3">
      <c r="A2536">
        <f t="shared" si="156"/>
        <v>2494</v>
      </c>
      <c r="B2536" s="2" t="s">
        <v>5</v>
      </c>
      <c r="C2536" t="str">
        <f t="shared" si="157"/>
        <v>Home</v>
      </c>
      <c r="D2536">
        <f t="shared" si="158"/>
        <v>1</v>
      </c>
      <c r="E2536" t="str">
        <f t="shared" si="159"/>
        <v>26.08. 15:00</v>
      </c>
    </row>
    <row r="2537" spans="1:5" x14ac:dyDescent="0.3">
      <c r="A2537">
        <f t="shared" si="156"/>
        <v>2495</v>
      </c>
      <c r="B2537" s="2" t="s">
        <v>13</v>
      </c>
      <c r="C2537" t="str">
        <f t="shared" si="157"/>
        <v>Away</v>
      </c>
      <c r="D2537">
        <f t="shared" si="158"/>
        <v>1</v>
      </c>
      <c r="E2537" t="str">
        <f t="shared" si="159"/>
        <v>26.08. 15:00</v>
      </c>
    </row>
    <row r="2538" spans="1:5" x14ac:dyDescent="0.3">
      <c r="A2538">
        <f t="shared" si="156"/>
        <v>2496</v>
      </c>
      <c r="B2538" s="3">
        <v>0</v>
      </c>
      <c r="C2538" t="str">
        <f t="shared" si="157"/>
        <v/>
      </c>
      <c r="D2538" t="str">
        <f t="shared" si="158"/>
        <v/>
      </c>
      <c r="E2538" t="str">
        <f t="shared" si="159"/>
        <v/>
      </c>
    </row>
    <row r="2539" spans="1:5" x14ac:dyDescent="0.3">
      <c r="A2539">
        <f t="shared" si="156"/>
        <v>2497</v>
      </c>
      <c r="B2539" s="3">
        <v>0</v>
      </c>
      <c r="C2539" t="str">
        <f t="shared" si="157"/>
        <v/>
      </c>
      <c r="D2539" t="str">
        <f t="shared" si="158"/>
        <v/>
      </c>
      <c r="E2539" t="str">
        <f t="shared" si="159"/>
        <v/>
      </c>
    </row>
    <row r="2540" spans="1:5" x14ac:dyDescent="0.3">
      <c r="A2540">
        <f t="shared" si="156"/>
        <v>2498</v>
      </c>
      <c r="B2540" s="2">
        <v>0</v>
      </c>
      <c r="C2540" t="str">
        <f t="shared" si="157"/>
        <v/>
      </c>
      <c r="D2540" t="str">
        <f t="shared" si="158"/>
        <v/>
      </c>
      <c r="E2540" t="str">
        <f t="shared" si="159"/>
        <v/>
      </c>
    </row>
    <row r="2541" spans="1:5" x14ac:dyDescent="0.3">
      <c r="A2541">
        <f t="shared" si="156"/>
        <v>2499</v>
      </c>
      <c r="B2541" s="2">
        <v>0</v>
      </c>
      <c r="C2541" t="str">
        <f t="shared" si="157"/>
        <v/>
      </c>
      <c r="D2541" t="str">
        <f t="shared" si="158"/>
        <v/>
      </c>
      <c r="E2541" t="str">
        <f t="shared" si="159"/>
        <v/>
      </c>
    </row>
    <row r="2542" spans="1:5" x14ac:dyDescent="0.3">
      <c r="A2542">
        <f t="shared" si="156"/>
        <v>2500</v>
      </c>
      <c r="B2542" s="1" t="s">
        <v>217</v>
      </c>
      <c r="C2542" t="str">
        <f t="shared" si="157"/>
        <v/>
      </c>
      <c r="D2542" t="str">
        <f t="shared" si="158"/>
        <v/>
      </c>
      <c r="E2542" t="str">
        <f t="shared" si="159"/>
        <v/>
      </c>
    </row>
    <row r="2543" spans="1:5" x14ac:dyDescent="0.3">
      <c r="A2543">
        <f t="shared" si="156"/>
        <v>2501</v>
      </c>
      <c r="B2543" s="3" t="s">
        <v>11</v>
      </c>
      <c r="C2543" t="str">
        <f t="shared" si="157"/>
        <v>Home</v>
      </c>
      <c r="D2543">
        <f t="shared" si="158"/>
        <v>3</v>
      </c>
      <c r="E2543" t="str">
        <f t="shared" si="159"/>
        <v>26.08. 15:00</v>
      </c>
    </row>
    <row r="2544" spans="1:5" x14ac:dyDescent="0.3">
      <c r="A2544">
        <f t="shared" si="156"/>
        <v>2502</v>
      </c>
      <c r="B2544" s="2" t="s">
        <v>19</v>
      </c>
      <c r="C2544" t="str">
        <f t="shared" si="157"/>
        <v>Away</v>
      </c>
      <c r="D2544">
        <f t="shared" si="158"/>
        <v>0</v>
      </c>
      <c r="E2544" t="str">
        <f t="shared" si="159"/>
        <v>26.08. 15:00</v>
      </c>
    </row>
    <row r="2545" spans="1:5" x14ac:dyDescent="0.3">
      <c r="A2545">
        <f t="shared" si="156"/>
        <v>2503</v>
      </c>
      <c r="B2545" s="3">
        <v>3</v>
      </c>
      <c r="C2545" t="str">
        <f t="shared" si="157"/>
        <v/>
      </c>
      <c r="D2545" t="str">
        <f t="shared" si="158"/>
        <v/>
      </c>
      <c r="E2545" t="str">
        <f t="shared" si="159"/>
        <v/>
      </c>
    </row>
    <row r="2546" spans="1:5" x14ac:dyDescent="0.3">
      <c r="A2546">
        <f t="shared" si="156"/>
        <v>2504</v>
      </c>
      <c r="B2546" s="3">
        <v>0</v>
      </c>
      <c r="C2546" t="str">
        <f t="shared" si="157"/>
        <v/>
      </c>
      <c r="D2546" t="str">
        <f t="shared" si="158"/>
        <v/>
      </c>
      <c r="E2546" t="str">
        <f t="shared" si="159"/>
        <v/>
      </c>
    </row>
    <row r="2547" spans="1:5" x14ac:dyDescent="0.3">
      <c r="A2547">
        <f t="shared" si="156"/>
        <v>2505</v>
      </c>
      <c r="B2547" s="2">
        <v>-1</v>
      </c>
      <c r="C2547" t="str">
        <f t="shared" si="157"/>
        <v/>
      </c>
      <c r="D2547" t="str">
        <f t="shared" si="158"/>
        <v/>
      </c>
      <c r="E2547" t="str">
        <f t="shared" si="159"/>
        <v/>
      </c>
    </row>
    <row r="2548" spans="1:5" x14ac:dyDescent="0.3">
      <c r="A2548">
        <f t="shared" si="156"/>
        <v>2506</v>
      </c>
      <c r="B2548" s="2">
        <v>0</v>
      </c>
      <c r="C2548" t="str">
        <f t="shared" si="157"/>
        <v/>
      </c>
      <c r="D2548" t="str">
        <f t="shared" si="158"/>
        <v/>
      </c>
      <c r="E2548" t="str">
        <f t="shared" si="159"/>
        <v/>
      </c>
    </row>
    <row r="2549" spans="1:5" x14ac:dyDescent="0.3">
      <c r="A2549">
        <f t="shared" si="156"/>
        <v>2507</v>
      </c>
      <c r="B2549" s="1" t="s">
        <v>217</v>
      </c>
      <c r="C2549" t="str">
        <f t="shared" si="157"/>
        <v/>
      </c>
      <c r="D2549" t="str">
        <f t="shared" si="158"/>
        <v/>
      </c>
      <c r="E2549" t="str">
        <f t="shared" si="159"/>
        <v/>
      </c>
    </row>
    <row r="2550" spans="1:5" x14ac:dyDescent="0.3">
      <c r="A2550">
        <f t="shared" si="156"/>
        <v>2508</v>
      </c>
      <c r="B2550" s="2" t="s">
        <v>10</v>
      </c>
      <c r="C2550" t="str">
        <f t="shared" si="157"/>
        <v>Home</v>
      </c>
      <c r="D2550">
        <f t="shared" si="158"/>
        <v>1</v>
      </c>
      <c r="E2550" t="str">
        <f t="shared" si="159"/>
        <v>26.08. 15:00</v>
      </c>
    </row>
    <row r="2551" spans="1:5" x14ac:dyDescent="0.3">
      <c r="A2551">
        <f t="shared" si="156"/>
        <v>2509</v>
      </c>
      <c r="B2551" s="2" t="s">
        <v>8</v>
      </c>
      <c r="C2551" t="str">
        <f t="shared" si="157"/>
        <v>Away</v>
      </c>
      <c r="D2551">
        <f t="shared" si="158"/>
        <v>1</v>
      </c>
      <c r="E2551" t="str">
        <f t="shared" si="159"/>
        <v>26.08. 15:00</v>
      </c>
    </row>
    <row r="2552" spans="1:5" x14ac:dyDescent="0.3">
      <c r="A2552">
        <f t="shared" si="156"/>
        <v>2510</v>
      </c>
      <c r="B2552" s="3">
        <v>0</v>
      </c>
      <c r="C2552" t="str">
        <f t="shared" si="157"/>
        <v/>
      </c>
      <c r="D2552" t="str">
        <f t="shared" si="158"/>
        <v/>
      </c>
      <c r="E2552" t="str">
        <f t="shared" si="159"/>
        <v/>
      </c>
    </row>
    <row r="2553" spans="1:5" x14ac:dyDescent="0.3">
      <c r="A2553">
        <f t="shared" si="156"/>
        <v>2511</v>
      </c>
      <c r="B2553" s="3">
        <v>0</v>
      </c>
      <c r="C2553" t="str">
        <f t="shared" si="157"/>
        <v/>
      </c>
      <c r="D2553" t="str">
        <f t="shared" si="158"/>
        <v/>
      </c>
      <c r="E2553" t="str">
        <f t="shared" si="159"/>
        <v/>
      </c>
    </row>
    <row r="2554" spans="1:5" x14ac:dyDescent="0.3">
      <c r="A2554">
        <f t="shared" si="156"/>
        <v>2512</v>
      </c>
      <c r="B2554" s="2">
        <v>0</v>
      </c>
      <c r="C2554" t="str">
        <f t="shared" si="157"/>
        <v/>
      </c>
      <c r="D2554" t="str">
        <f t="shared" si="158"/>
        <v/>
      </c>
      <c r="E2554" t="str">
        <f t="shared" si="159"/>
        <v/>
      </c>
    </row>
    <row r="2555" spans="1:5" x14ac:dyDescent="0.3">
      <c r="A2555">
        <f t="shared" si="156"/>
        <v>2513</v>
      </c>
      <c r="B2555" s="2">
        <v>0</v>
      </c>
      <c r="C2555" t="str">
        <f t="shared" si="157"/>
        <v/>
      </c>
      <c r="D2555" t="str">
        <f t="shared" si="158"/>
        <v/>
      </c>
      <c r="E2555" t="str">
        <f t="shared" si="159"/>
        <v/>
      </c>
    </row>
    <row r="2556" spans="1:5" x14ac:dyDescent="0.3">
      <c r="A2556">
        <f t="shared" si="156"/>
        <v>2514</v>
      </c>
      <c r="B2556" s="1" t="s">
        <v>218</v>
      </c>
      <c r="C2556" t="str">
        <f t="shared" si="157"/>
        <v/>
      </c>
      <c r="D2556" t="str">
        <f t="shared" si="158"/>
        <v/>
      </c>
      <c r="E2556" t="str">
        <f t="shared" si="159"/>
        <v/>
      </c>
    </row>
    <row r="2557" spans="1:5" x14ac:dyDescent="0.3">
      <c r="A2557">
        <f t="shared" si="156"/>
        <v>2515</v>
      </c>
      <c r="B2557" s="2" t="s">
        <v>2</v>
      </c>
      <c r="C2557" t="str">
        <f t="shared" si="157"/>
        <v>Home</v>
      </c>
      <c r="D2557">
        <f t="shared" si="158"/>
        <v>0</v>
      </c>
      <c r="E2557" t="str">
        <f t="shared" si="159"/>
        <v>26.08. 12:30</v>
      </c>
    </row>
    <row r="2558" spans="1:5" x14ac:dyDescent="0.3">
      <c r="A2558">
        <f t="shared" si="156"/>
        <v>2516</v>
      </c>
      <c r="B2558" s="3" t="s">
        <v>14</v>
      </c>
      <c r="C2558" t="str">
        <f t="shared" si="157"/>
        <v>Away</v>
      </c>
      <c r="D2558">
        <f t="shared" si="158"/>
        <v>3</v>
      </c>
      <c r="E2558" t="str">
        <f t="shared" si="159"/>
        <v>26.08. 12:30</v>
      </c>
    </row>
    <row r="2559" spans="1:5" x14ac:dyDescent="0.3">
      <c r="A2559">
        <f t="shared" si="156"/>
        <v>2517</v>
      </c>
      <c r="B2559" s="3">
        <v>1</v>
      </c>
      <c r="C2559" t="str">
        <f t="shared" si="157"/>
        <v/>
      </c>
      <c r="D2559" t="str">
        <f t="shared" si="158"/>
        <v/>
      </c>
      <c r="E2559" t="str">
        <f t="shared" si="159"/>
        <v/>
      </c>
    </row>
    <row r="2560" spans="1:5" x14ac:dyDescent="0.3">
      <c r="A2560">
        <f t="shared" si="156"/>
        <v>2518</v>
      </c>
      <c r="B2560" s="3">
        <v>2</v>
      </c>
      <c r="C2560" t="str">
        <f t="shared" si="157"/>
        <v/>
      </c>
      <c r="D2560" t="str">
        <f t="shared" si="158"/>
        <v/>
      </c>
      <c r="E2560" t="str">
        <f t="shared" si="159"/>
        <v/>
      </c>
    </row>
    <row r="2561" spans="1:5" x14ac:dyDescent="0.3">
      <c r="A2561">
        <f t="shared" si="156"/>
        <v>2519</v>
      </c>
      <c r="B2561" s="2">
        <v>-1</v>
      </c>
      <c r="C2561" t="str">
        <f t="shared" si="157"/>
        <v/>
      </c>
      <c r="D2561" t="str">
        <f t="shared" si="158"/>
        <v/>
      </c>
      <c r="E2561" t="str">
        <f t="shared" si="159"/>
        <v/>
      </c>
    </row>
    <row r="2562" spans="1:5" x14ac:dyDescent="0.3">
      <c r="A2562">
        <f t="shared" si="156"/>
        <v>2520</v>
      </c>
      <c r="B2562" s="2">
        <v>-1</v>
      </c>
      <c r="C2562" t="str">
        <f t="shared" si="157"/>
        <v/>
      </c>
      <c r="D2562" t="str">
        <f t="shared" si="158"/>
        <v/>
      </c>
      <c r="E2562" t="str">
        <f t="shared" si="159"/>
        <v/>
      </c>
    </row>
    <row r="2563" spans="1:5" x14ac:dyDescent="0.3">
      <c r="A2563">
        <f t="shared" si="156"/>
        <v>2520</v>
      </c>
      <c r="B2563" s="4"/>
      <c r="C2563" t="str">
        <f t="shared" si="157"/>
        <v/>
      </c>
      <c r="D2563" t="str">
        <f t="shared" si="158"/>
        <v/>
      </c>
      <c r="E2563" t="str">
        <f t="shared" si="159"/>
        <v/>
      </c>
    </row>
    <row r="2564" spans="1:5" x14ac:dyDescent="0.3">
      <c r="A2564">
        <f t="shared" ref="A2564:A2627" si="160">IF(B2564="",A2563,A2563+1)</f>
        <v>2521</v>
      </c>
      <c r="B2564" s="1" t="s">
        <v>219</v>
      </c>
      <c r="C2564" t="str">
        <f t="shared" ref="C2564:C2627" si="161">IF(MOD(A2564,7)=2,"Home",IF(MOD(A2564,7)=3,"Away",""))</f>
        <v/>
      </c>
      <c r="D2564" t="str">
        <f t="shared" ref="D2564:D2627" si="162">IF(C2564="Home",IF(B2566=B2567,1,IF(B2566&gt;B2567,3,0)), IF(C2564="Away",IF(B2565=B2566,1,IF(B2565&gt;B2566,0,3)),""))</f>
        <v/>
      </c>
      <c r="E2564" t="str">
        <f t="shared" ref="E2564:E2627" si="163">IF(MOD(A2564,7)=2,B2563,IF(MOD(A2564,7)=3,B2562,""))</f>
        <v/>
      </c>
    </row>
    <row r="2565" spans="1:5" x14ac:dyDescent="0.3">
      <c r="A2565">
        <f t="shared" si="160"/>
        <v>2522</v>
      </c>
      <c r="B2565" s="2" t="s">
        <v>14</v>
      </c>
      <c r="C2565" t="str">
        <f t="shared" si="161"/>
        <v>Home</v>
      </c>
      <c r="D2565">
        <f t="shared" si="162"/>
        <v>1</v>
      </c>
      <c r="E2565" t="str">
        <f t="shared" si="163"/>
        <v>21.08. 20:00</v>
      </c>
    </row>
    <row r="2566" spans="1:5" x14ac:dyDescent="0.3">
      <c r="A2566">
        <f t="shared" si="160"/>
        <v>2523</v>
      </c>
      <c r="B2566" s="2" t="s">
        <v>20</v>
      </c>
      <c r="C2566" t="str">
        <f t="shared" si="161"/>
        <v>Away</v>
      </c>
      <c r="D2566">
        <f t="shared" si="162"/>
        <v>1</v>
      </c>
      <c r="E2566" t="str">
        <f t="shared" si="163"/>
        <v>21.08. 20:00</v>
      </c>
    </row>
    <row r="2567" spans="1:5" x14ac:dyDescent="0.3">
      <c r="A2567">
        <f t="shared" si="160"/>
        <v>2524</v>
      </c>
      <c r="B2567" s="3">
        <v>1</v>
      </c>
      <c r="C2567" t="str">
        <f t="shared" si="161"/>
        <v/>
      </c>
      <c r="D2567" t="str">
        <f t="shared" si="162"/>
        <v/>
      </c>
      <c r="E2567" t="str">
        <f t="shared" si="163"/>
        <v/>
      </c>
    </row>
    <row r="2568" spans="1:5" x14ac:dyDescent="0.3">
      <c r="A2568">
        <f t="shared" si="160"/>
        <v>2525</v>
      </c>
      <c r="B2568" s="3">
        <v>1</v>
      </c>
      <c r="C2568" t="str">
        <f t="shared" si="161"/>
        <v/>
      </c>
      <c r="D2568" t="str">
        <f t="shared" si="162"/>
        <v/>
      </c>
      <c r="E2568" t="str">
        <f t="shared" si="163"/>
        <v/>
      </c>
    </row>
    <row r="2569" spans="1:5" x14ac:dyDescent="0.3">
      <c r="A2569">
        <f t="shared" si="160"/>
        <v>2526</v>
      </c>
      <c r="B2569" s="2">
        <v>0</v>
      </c>
      <c r="C2569" t="str">
        <f t="shared" si="161"/>
        <v/>
      </c>
      <c r="D2569" t="str">
        <f t="shared" si="162"/>
        <v/>
      </c>
      <c r="E2569" t="str">
        <f t="shared" si="163"/>
        <v/>
      </c>
    </row>
    <row r="2570" spans="1:5" x14ac:dyDescent="0.3">
      <c r="A2570">
        <f t="shared" si="160"/>
        <v>2527</v>
      </c>
      <c r="B2570" s="2">
        <v>-1</v>
      </c>
      <c r="C2570" t="str">
        <f t="shared" si="161"/>
        <v/>
      </c>
      <c r="D2570" t="str">
        <f t="shared" si="162"/>
        <v/>
      </c>
      <c r="E2570" t="str">
        <f t="shared" si="163"/>
        <v/>
      </c>
    </row>
    <row r="2571" spans="1:5" x14ac:dyDescent="0.3">
      <c r="A2571">
        <f t="shared" si="160"/>
        <v>2528</v>
      </c>
      <c r="B2571" s="1" t="s">
        <v>220</v>
      </c>
      <c r="C2571" t="str">
        <f t="shared" si="161"/>
        <v/>
      </c>
      <c r="D2571" t="str">
        <f t="shared" si="162"/>
        <v/>
      </c>
      <c r="E2571" t="str">
        <f t="shared" si="163"/>
        <v/>
      </c>
    </row>
    <row r="2572" spans="1:5" x14ac:dyDescent="0.3">
      <c r="A2572">
        <f t="shared" si="160"/>
        <v>2529</v>
      </c>
      <c r="B2572" s="2" t="s">
        <v>17</v>
      </c>
      <c r="C2572" t="str">
        <f t="shared" si="161"/>
        <v>Home</v>
      </c>
      <c r="D2572">
        <f t="shared" si="162"/>
        <v>0</v>
      </c>
      <c r="E2572" t="str">
        <f t="shared" si="163"/>
        <v>20.08. 16:00</v>
      </c>
    </row>
    <row r="2573" spans="1:5" x14ac:dyDescent="0.3">
      <c r="A2573">
        <f t="shared" si="160"/>
        <v>2530</v>
      </c>
      <c r="B2573" s="3" t="s">
        <v>12</v>
      </c>
      <c r="C2573" t="str">
        <f t="shared" si="161"/>
        <v>Away</v>
      </c>
      <c r="D2573">
        <f t="shared" si="162"/>
        <v>3</v>
      </c>
      <c r="E2573" t="str">
        <f t="shared" si="163"/>
        <v>20.08. 16:00</v>
      </c>
    </row>
    <row r="2574" spans="1:5" x14ac:dyDescent="0.3">
      <c r="A2574">
        <f t="shared" si="160"/>
        <v>2531</v>
      </c>
      <c r="B2574" s="3">
        <v>1</v>
      </c>
      <c r="C2574" t="str">
        <f t="shared" si="161"/>
        <v/>
      </c>
      <c r="D2574" t="str">
        <f t="shared" si="162"/>
        <v/>
      </c>
      <c r="E2574" t="str">
        <f t="shared" si="163"/>
        <v/>
      </c>
    </row>
    <row r="2575" spans="1:5" x14ac:dyDescent="0.3">
      <c r="A2575">
        <f t="shared" si="160"/>
        <v>2532</v>
      </c>
      <c r="B2575" s="3">
        <v>2</v>
      </c>
      <c r="C2575" t="str">
        <f t="shared" si="161"/>
        <v/>
      </c>
      <c r="D2575" t="str">
        <f t="shared" si="162"/>
        <v/>
      </c>
      <c r="E2575" t="str">
        <f t="shared" si="163"/>
        <v/>
      </c>
    </row>
    <row r="2576" spans="1:5" x14ac:dyDescent="0.3">
      <c r="A2576">
        <f t="shared" si="160"/>
        <v>2533</v>
      </c>
      <c r="B2576" s="2">
        <v>0</v>
      </c>
      <c r="C2576" t="str">
        <f t="shared" si="161"/>
        <v/>
      </c>
      <c r="D2576" t="str">
        <f t="shared" si="162"/>
        <v/>
      </c>
      <c r="E2576" t="str">
        <f t="shared" si="163"/>
        <v/>
      </c>
    </row>
    <row r="2577" spans="1:5" x14ac:dyDescent="0.3">
      <c r="A2577">
        <f t="shared" si="160"/>
        <v>2534</v>
      </c>
      <c r="B2577" s="2">
        <v>-1</v>
      </c>
      <c r="C2577" t="str">
        <f t="shared" si="161"/>
        <v/>
      </c>
      <c r="D2577" t="str">
        <f t="shared" si="162"/>
        <v/>
      </c>
      <c r="E2577" t="str">
        <f t="shared" si="163"/>
        <v/>
      </c>
    </row>
    <row r="2578" spans="1:5" x14ac:dyDescent="0.3">
      <c r="A2578">
        <f t="shared" si="160"/>
        <v>2535</v>
      </c>
      <c r="B2578" s="1" t="s">
        <v>221</v>
      </c>
      <c r="C2578" t="str">
        <f t="shared" si="161"/>
        <v/>
      </c>
      <c r="D2578" t="str">
        <f t="shared" si="162"/>
        <v/>
      </c>
      <c r="E2578" t="str">
        <f t="shared" si="163"/>
        <v/>
      </c>
    </row>
    <row r="2579" spans="1:5" x14ac:dyDescent="0.3">
      <c r="A2579">
        <f t="shared" si="160"/>
        <v>2536</v>
      </c>
      <c r="B2579" s="3" t="s">
        <v>5</v>
      </c>
      <c r="C2579" t="str">
        <f t="shared" si="161"/>
        <v>Home</v>
      </c>
      <c r="D2579">
        <f t="shared" si="162"/>
        <v>3</v>
      </c>
      <c r="E2579" t="str">
        <f t="shared" si="163"/>
        <v>20.08. 13:30</v>
      </c>
    </row>
    <row r="2580" spans="1:5" x14ac:dyDescent="0.3">
      <c r="A2580">
        <f t="shared" si="160"/>
        <v>2537</v>
      </c>
      <c r="B2580" s="2" t="s">
        <v>11</v>
      </c>
      <c r="C2580" t="str">
        <f t="shared" si="161"/>
        <v>Away</v>
      </c>
      <c r="D2580">
        <f t="shared" si="162"/>
        <v>0</v>
      </c>
      <c r="E2580" t="str">
        <f t="shared" si="163"/>
        <v>20.08. 13:30</v>
      </c>
    </row>
    <row r="2581" spans="1:5" x14ac:dyDescent="0.3">
      <c r="A2581">
        <f t="shared" si="160"/>
        <v>2538</v>
      </c>
      <c r="B2581" s="3">
        <v>1</v>
      </c>
      <c r="C2581" t="str">
        <f t="shared" si="161"/>
        <v/>
      </c>
      <c r="D2581" t="str">
        <f t="shared" si="162"/>
        <v/>
      </c>
      <c r="E2581" t="str">
        <f t="shared" si="163"/>
        <v/>
      </c>
    </row>
    <row r="2582" spans="1:5" x14ac:dyDescent="0.3">
      <c r="A2582">
        <f t="shared" si="160"/>
        <v>2539</v>
      </c>
      <c r="B2582" s="3">
        <v>0</v>
      </c>
      <c r="C2582" t="str">
        <f t="shared" si="161"/>
        <v/>
      </c>
      <c r="D2582" t="str">
        <f t="shared" si="162"/>
        <v/>
      </c>
      <c r="E2582" t="str">
        <f t="shared" si="163"/>
        <v/>
      </c>
    </row>
    <row r="2583" spans="1:5" x14ac:dyDescent="0.3">
      <c r="A2583">
        <f t="shared" si="160"/>
        <v>2540</v>
      </c>
      <c r="B2583" s="2">
        <v>0</v>
      </c>
      <c r="C2583" t="str">
        <f t="shared" si="161"/>
        <v/>
      </c>
      <c r="D2583" t="str">
        <f t="shared" si="162"/>
        <v/>
      </c>
      <c r="E2583" t="str">
        <f t="shared" si="163"/>
        <v/>
      </c>
    </row>
    <row r="2584" spans="1:5" x14ac:dyDescent="0.3">
      <c r="A2584">
        <f t="shared" si="160"/>
        <v>2541</v>
      </c>
      <c r="B2584" s="2">
        <v>0</v>
      </c>
      <c r="C2584" t="str">
        <f t="shared" si="161"/>
        <v/>
      </c>
      <c r="D2584" t="str">
        <f t="shared" si="162"/>
        <v/>
      </c>
      <c r="E2584" t="str">
        <f t="shared" si="163"/>
        <v/>
      </c>
    </row>
    <row r="2585" spans="1:5" x14ac:dyDescent="0.3">
      <c r="A2585">
        <f t="shared" si="160"/>
        <v>2542</v>
      </c>
      <c r="B2585" s="1" t="s">
        <v>222</v>
      </c>
      <c r="C2585" t="str">
        <f t="shared" si="161"/>
        <v/>
      </c>
      <c r="D2585" t="str">
        <f t="shared" si="162"/>
        <v/>
      </c>
      <c r="E2585" t="str">
        <f t="shared" si="163"/>
        <v/>
      </c>
    </row>
    <row r="2586" spans="1:5" x14ac:dyDescent="0.3">
      <c r="A2586">
        <f t="shared" si="160"/>
        <v>2543</v>
      </c>
      <c r="B2586" s="3" t="s">
        <v>16</v>
      </c>
      <c r="C2586" t="str">
        <f t="shared" si="161"/>
        <v>Home</v>
      </c>
      <c r="D2586">
        <f t="shared" si="162"/>
        <v>3</v>
      </c>
      <c r="E2586" t="str">
        <f t="shared" si="163"/>
        <v>19.08. 17:30</v>
      </c>
    </row>
    <row r="2587" spans="1:5" x14ac:dyDescent="0.3">
      <c r="A2587">
        <f t="shared" si="160"/>
        <v>2544</v>
      </c>
      <c r="B2587" s="2" t="s">
        <v>6</v>
      </c>
      <c r="C2587" t="str">
        <f t="shared" si="161"/>
        <v>Away</v>
      </c>
      <c r="D2587">
        <f t="shared" si="162"/>
        <v>0</v>
      </c>
      <c r="E2587" t="str">
        <f t="shared" si="163"/>
        <v>19.08. 17:30</v>
      </c>
    </row>
    <row r="2588" spans="1:5" x14ac:dyDescent="0.3">
      <c r="A2588">
        <f t="shared" si="160"/>
        <v>2545</v>
      </c>
      <c r="B2588" s="3">
        <v>1</v>
      </c>
      <c r="C2588" t="str">
        <f t="shared" si="161"/>
        <v/>
      </c>
      <c r="D2588" t="str">
        <f t="shared" si="162"/>
        <v/>
      </c>
      <c r="E2588" t="str">
        <f t="shared" si="163"/>
        <v/>
      </c>
    </row>
    <row r="2589" spans="1:5" x14ac:dyDescent="0.3">
      <c r="A2589">
        <f t="shared" si="160"/>
        <v>2546</v>
      </c>
      <c r="B2589" s="3">
        <v>0</v>
      </c>
      <c r="C2589" t="str">
        <f t="shared" si="161"/>
        <v/>
      </c>
      <c r="D2589" t="str">
        <f t="shared" si="162"/>
        <v/>
      </c>
      <c r="E2589" t="str">
        <f t="shared" si="163"/>
        <v/>
      </c>
    </row>
    <row r="2590" spans="1:5" x14ac:dyDescent="0.3">
      <c r="A2590">
        <f t="shared" si="160"/>
        <v>2547</v>
      </c>
      <c r="B2590" s="2">
        <v>0</v>
      </c>
      <c r="C2590" t="str">
        <f t="shared" si="161"/>
        <v/>
      </c>
      <c r="D2590" t="str">
        <f t="shared" si="162"/>
        <v/>
      </c>
      <c r="E2590" t="str">
        <f t="shared" si="163"/>
        <v/>
      </c>
    </row>
    <row r="2591" spans="1:5" x14ac:dyDescent="0.3">
      <c r="A2591">
        <f t="shared" si="160"/>
        <v>2548</v>
      </c>
      <c r="B2591" s="2">
        <v>0</v>
      </c>
      <c r="C2591" t="str">
        <f t="shared" si="161"/>
        <v/>
      </c>
      <c r="D2591" t="str">
        <f t="shared" si="162"/>
        <v/>
      </c>
      <c r="E2591" t="str">
        <f t="shared" si="163"/>
        <v/>
      </c>
    </row>
    <row r="2592" spans="1:5" x14ac:dyDescent="0.3">
      <c r="A2592">
        <f t="shared" si="160"/>
        <v>2549</v>
      </c>
      <c r="B2592" s="1" t="s">
        <v>223</v>
      </c>
      <c r="C2592" t="str">
        <f t="shared" si="161"/>
        <v/>
      </c>
      <c r="D2592" t="str">
        <f t="shared" si="162"/>
        <v/>
      </c>
      <c r="E2592" t="str">
        <f t="shared" si="163"/>
        <v/>
      </c>
    </row>
    <row r="2593" spans="1:5" x14ac:dyDescent="0.3">
      <c r="A2593">
        <f t="shared" si="160"/>
        <v>2550</v>
      </c>
      <c r="B2593" s="2" t="s">
        <v>2</v>
      </c>
      <c r="C2593" t="str">
        <f t="shared" si="161"/>
        <v>Home</v>
      </c>
      <c r="D2593">
        <f t="shared" si="162"/>
        <v>0</v>
      </c>
      <c r="E2593" t="str">
        <f t="shared" si="163"/>
        <v>19.08. 15:00</v>
      </c>
    </row>
    <row r="2594" spans="1:5" x14ac:dyDescent="0.3">
      <c r="A2594">
        <f t="shared" si="160"/>
        <v>2551</v>
      </c>
      <c r="B2594" s="3" t="s">
        <v>10</v>
      </c>
      <c r="C2594" t="str">
        <f t="shared" si="161"/>
        <v>Away</v>
      </c>
      <c r="D2594">
        <f t="shared" si="162"/>
        <v>3</v>
      </c>
      <c r="E2594" t="str">
        <f t="shared" si="163"/>
        <v>19.08. 15:00</v>
      </c>
    </row>
    <row r="2595" spans="1:5" x14ac:dyDescent="0.3">
      <c r="A2595">
        <f t="shared" si="160"/>
        <v>2552</v>
      </c>
      <c r="B2595" s="3">
        <v>0</v>
      </c>
      <c r="C2595" t="str">
        <f t="shared" si="161"/>
        <v/>
      </c>
      <c r="D2595" t="str">
        <f t="shared" si="162"/>
        <v/>
      </c>
      <c r="E2595" t="str">
        <f t="shared" si="163"/>
        <v/>
      </c>
    </row>
    <row r="2596" spans="1:5" x14ac:dyDescent="0.3">
      <c r="A2596">
        <f t="shared" si="160"/>
        <v>2553</v>
      </c>
      <c r="B2596" s="3">
        <v>2</v>
      </c>
      <c r="C2596" t="str">
        <f t="shared" si="161"/>
        <v/>
      </c>
      <c r="D2596" t="str">
        <f t="shared" si="162"/>
        <v/>
      </c>
      <c r="E2596" t="str">
        <f t="shared" si="163"/>
        <v/>
      </c>
    </row>
    <row r="2597" spans="1:5" x14ac:dyDescent="0.3">
      <c r="A2597">
        <f t="shared" si="160"/>
        <v>2554</v>
      </c>
      <c r="B2597" s="2">
        <v>0</v>
      </c>
      <c r="C2597" t="str">
        <f t="shared" si="161"/>
        <v/>
      </c>
      <c r="D2597" t="str">
        <f t="shared" si="162"/>
        <v/>
      </c>
      <c r="E2597" t="str">
        <f t="shared" si="163"/>
        <v/>
      </c>
    </row>
    <row r="2598" spans="1:5" x14ac:dyDescent="0.3">
      <c r="A2598">
        <f t="shared" si="160"/>
        <v>2555</v>
      </c>
      <c r="B2598" s="2">
        <v>0</v>
      </c>
      <c r="C2598" t="str">
        <f t="shared" si="161"/>
        <v/>
      </c>
      <c r="D2598" t="str">
        <f t="shared" si="162"/>
        <v/>
      </c>
      <c r="E2598" t="str">
        <f t="shared" si="163"/>
        <v/>
      </c>
    </row>
    <row r="2599" spans="1:5" x14ac:dyDescent="0.3">
      <c r="A2599">
        <f t="shared" si="160"/>
        <v>2556</v>
      </c>
      <c r="B2599" s="1" t="s">
        <v>223</v>
      </c>
      <c r="C2599" t="str">
        <f t="shared" si="161"/>
        <v/>
      </c>
      <c r="D2599" t="str">
        <f t="shared" si="162"/>
        <v/>
      </c>
      <c r="E2599" t="str">
        <f t="shared" si="163"/>
        <v/>
      </c>
    </row>
    <row r="2600" spans="1:5" x14ac:dyDescent="0.3">
      <c r="A2600">
        <f t="shared" si="160"/>
        <v>2557</v>
      </c>
      <c r="B2600" s="2" t="s">
        <v>1</v>
      </c>
      <c r="C2600" t="str">
        <f t="shared" si="161"/>
        <v>Home</v>
      </c>
      <c r="D2600">
        <f t="shared" si="162"/>
        <v>0</v>
      </c>
      <c r="E2600" t="str">
        <f t="shared" si="163"/>
        <v>19.08. 15:00</v>
      </c>
    </row>
    <row r="2601" spans="1:5" x14ac:dyDescent="0.3">
      <c r="A2601">
        <f t="shared" si="160"/>
        <v>2558</v>
      </c>
      <c r="B2601" s="3" t="s">
        <v>4</v>
      </c>
      <c r="C2601" t="str">
        <f t="shared" si="161"/>
        <v>Away</v>
      </c>
      <c r="D2601">
        <f t="shared" si="162"/>
        <v>3</v>
      </c>
      <c r="E2601" t="str">
        <f t="shared" si="163"/>
        <v>19.08. 15:00</v>
      </c>
    </row>
    <row r="2602" spans="1:5" x14ac:dyDescent="0.3">
      <c r="A2602">
        <f t="shared" si="160"/>
        <v>2559</v>
      </c>
      <c r="B2602" s="3">
        <v>0</v>
      </c>
      <c r="C2602" t="str">
        <f t="shared" si="161"/>
        <v/>
      </c>
      <c r="D2602" t="str">
        <f t="shared" si="162"/>
        <v/>
      </c>
      <c r="E2602" t="str">
        <f t="shared" si="163"/>
        <v/>
      </c>
    </row>
    <row r="2603" spans="1:5" x14ac:dyDescent="0.3">
      <c r="A2603">
        <f t="shared" si="160"/>
        <v>2560</v>
      </c>
      <c r="B2603" s="3">
        <v>1</v>
      </c>
      <c r="C2603" t="str">
        <f t="shared" si="161"/>
        <v/>
      </c>
      <c r="D2603" t="str">
        <f t="shared" si="162"/>
        <v/>
      </c>
      <c r="E2603" t="str">
        <f t="shared" si="163"/>
        <v/>
      </c>
    </row>
    <row r="2604" spans="1:5" x14ac:dyDescent="0.3">
      <c r="A2604">
        <f t="shared" si="160"/>
        <v>2561</v>
      </c>
      <c r="B2604" s="2">
        <v>0</v>
      </c>
      <c r="C2604" t="str">
        <f t="shared" si="161"/>
        <v/>
      </c>
      <c r="D2604" t="str">
        <f t="shared" si="162"/>
        <v/>
      </c>
      <c r="E2604" t="str">
        <f t="shared" si="163"/>
        <v/>
      </c>
    </row>
    <row r="2605" spans="1:5" x14ac:dyDescent="0.3">
      <c r="A2605">
        <f t="shared" si="160"/>
        <v>2562</v>
      </c>
      <c r="B2605" s="2">
        <v>0</v>
      </c>
      <c r="C2605" t="str">
        <f t="shared" si="161"/>
        <v/>
      </c>
      <c r="D2605" t="str">
        <f t="shared" si="162"/>
        <v/>
      </c>
      <c r="E2605" t="str">
        <f t="shared" si="163"/>
        <v/>
      </c>
    </row>
    <row r="2606" spans="1:5" x14ac:dyDescent="0.3">
      <c r="A2606">
        <f t="shared" si="160"/>
        <v>2563</v>
      </c>
      <c r="B2606" s="1" t="s">
        <v>223</v>
      </c>
      <c r="C2606" t="str">
        <f t="shared" si="161"/>
        <v/>
      </c>
      <c r="D2606" t="str">
        <f t="shared" si="162"/>
        <v/>
      </c>
      <c r="E2606" t="str">
        <f t="shared" si="163"/>
        <v/>
      </c>
    </row>
    <row r="2607" spans="1:5" x14ac:dyDescent="0.3">
      <c r="A2607">
        <f t="shared" si="160"/>
        <v>2564</v>
      </c>
      <c r="B2607" s="3" t="s">
        <v>18</v>
      </c>
      <c r="C2607" t="str">
        <f t="shared" si="161"/>
        <v>Home</v>
      </c>
      <c r="D2607">
        <f t="shared" si="162"/>
        <v>3</v>
      </c>
      <c r="E2607" t="str">
        <f t="shared" si="163"/>
        <v>19.08. 15:00</v>
      </c>
    </row>
    <row r="2608" spans="1:5" x14ac:dyDescent="0.3">
      <c r="A2608">
        <f t="shared" si="160"/>
        <v>2565</v>
      </c>
      <c r="B2608" s="2" t="s">
        <v>8</v>
      </c>
      <c r="C2608" t="str">
        <f t="shared" si="161"/>
        <v>Away</v>
      </c>
      <c r="D2608">
        <f t="shared" si="162"/>
        <v>0</v>
      </c>
      <c r="E2608" t="str">
        <f t="shared" si="163"/>
        <v>19.08. 15:00</v>
      </c>
    </row>
    <row r="2609" spans="1:5" x14ac:dyDescent="0.3">
      <c r="A2609">
        <f t="shared" si="160"/>
        <v>2566</v>
      </c>
      <c r="B2609" s="3">
        <v>2</v>
      </c>
      <c r="C2609" t="str">
        <f t="shared" si="161"/>
        <v/>
      </c>
      <c r="D2609" t="str">
        <f t="shared" si="162"/>
        <v/>
      </c>
      <c r="E2609" t="str">
        <f t="shared" si="163"/>
        <v/>
      </c>
    </row>
    <row r="2610" spans="1:5" x14ac:dyDescent="0.3">
      <c r="A2610">
        <f t="shared" si="160"/>
        <v>2567</v>
      </c>
      <c r="B2610" s="3">
        <v>0</v>
      </c>
      <c r="C2610" t="str">
        <f t="shared" si="161"/>
        <v/>
      </c>
      <c r="D2610" t="str">
        <f t="shared" si="162"/>
        <v/>
      </c>
      <c r="E2610" t="str">
        <f t="shared" si="163"/>
        <v/>
      </c>
    </row>
    <row r="2611" spans="1:5" x14ac:dyDescent="0.3">
      <c r="A2611">
        <f t="shared" si="160"/>
        <v>2568</v>
      </c>
      <c r="B2611" s="2">
        <v>-1</v>
      </c>
      <c r="C2611" t="str">
        <f t="shared" si="161"/>
        <v/>
      </c>
      <c r="D2611" t="str">
        <f t="shared" si="162"/>
        <v/>
      </c>
      <c r="E2611" t="str">
        <f t="shared" si="163"/>
        <v/>
      </c>
    </row>
    <row r="2612" spans="1:5" x14ac:dyDescent="0.3">
      <c r="A2612">
        <f t="shared" si="160"/>
        <v>2569</v>
      </c>
      <c r="B2612" s="2">
        <v>0</v>
      </c>
      <c r="C2612" t="str">
        <f t="shared" si="161"/>
        <v/>
      </c>
      <c r="D2612" t="str">
        <f t="shared" si="162"/>
        <v/>
      </c>
      <c r="E2612" t="str">
        <f t="shared" si="163"/>
        <v/>
      </c>
    </row>
    <row r="2613" spans="1:5" x14ac:dyDescent="0.3">
      <c r="A2613">
        <f t="shared" si="160"/>
        <v>2570</v>
      </c>
      <c r="B2613" s="1" t="s">
        <v>223</v>
      </c>
      <c r="C2613" t="str">
        <f t="shared" si="161"/>
        <v/>
      </c>
      <c r="D2613" t="str">
        <f t="shared" si="162"/>
        <v/>
      </c>
      <c r="E2613" t="str">
        <f t="shared" si="163"/>
        <v/>
      </c>
    </row>
    <row r="2614" spans="1:5" x14ac:dyDescent="0.3">
      <c r="A2614">
        <f t="shared" si="160"/>
        <v>2571</v>
      </c>
      <c r="B2614" s="3" t="s">
        <v>7</v>
      </c>
      <c r="C2614" t="str">
        <f t="shared" si="161"/>
        <v>Home</v>
      </c>
      <c r="D2614">
        <f t="shared" si="162"/>
        <v>3</v>
      </c>
      <c r="E2614" t="str">
        <f t="shared" si="163"/>
        <v>19.08. 15:00</v>
      </c>
    </row>
    <row r="2615" spans="1:5" x14ac:dyDescent="0.3">
      <c r="A2615">
        <f t="shared" si="160"/>
        <v>2572</v>
      </c>
      <c r="B2615" s="2" t="s">
        <v>3</v>
      </c>
      <c r="C2615" t="str">
        <f t="shared" si="161"/>
        <v>Away</v>
      </c>
      <c r="D2615">
        <f t="shared" si="162"/>
        <v>0</v>
      </c>
      <c r="E2615" t="str">
        <f t="shared" si="163"/>
        <v>19.08. 15:00</v>
      </c>
    </row>
    <row r="2616" spans="1:5" x14ac:dyDescent="0.3">
      <c r="A2616">
        <f t="shared" si="160"/>
        <v>2573</v>
      </c>
      <c r="B2616" s="3">
        <v>1</v>
      </c>
      <c r="C2616" t="str">
        <f t="shared" si="161"/>
        <v/>
      </c>
      <c r="D2616" t="str">
        <f t="shared" si="162"/>
        <v/>
      </c>
      <c r="E2616" t="str">
        <f t="shared" si="163"/>
        <v/>
      </c>
    </row>
    <row r="2617" spans="1:5" x14ac:dyDescent="0.3">
      <c r="A2617">
        <f t="shared" si="160"/>
        <v>2574</v>
      </c>
      <c r="B2617" s="3">
        <v>0</v>
      </c>
      <c r="C2617" t="str">
        <f t="shared" si="161"/>
        <v/>
      </c>
      <c r="D2617" t="str">
        <f t="shared" si="162"/>
        <v/>
      </c>
      <c r="E2617" t="str">
        <f t="shared" si="163"/>
        <v/>
      </c>
    </row>
    <row r="2618" spans="1:5" x14ac:dyDescent="0.3">
      <c r="A2618">
        <f t="shared" si="160"/>
        <v>2575</v>
      </c>
      <c r="B2618" s="2">
        <v>0</v>
      </c>
      <c r="C2618" t="str">
        <f t="shared" si="161"/>
        <v/>
      </c>
      <c r="D2618" t="str">
        <f t="shared" si="162"/>
        <v/>
      </c>
      <c r="E2618" t="str">
        <f t="shared" si="163"/>
        <v/>
      </c>
    </row>
    <row r="2619" spans="1:5" x14ac:dyDescent="0.3">
      <c r="A2619">
        <f t="shared" si="160"/>
        <v>2576</v>
      </c>
      <c r="B2619" s="2">
        <v>0</v>
      </c>
      <c r="C2619" t="str">
        <f t="shared" si="161"/>
        <v/>
      </c>
      <c r="D2619" t="str">
        <f t="shared" si="162"/>
        <v/>
      </c>
      <c r="E2619" t="str">
        <f t="shared" si="163"/>
        <v/>
      </c>
    </row>
    <row r="2620" spans="1:5" x14ac:dyDescent="0.3">
      <c r="A2620">
        <f t="shared" si="160"/>
        <v>2577</v>
      </c>
      <c r="B2620" s="1" t="s">
        <v>223</v>
      </c>
      <c r="C2620" t="str">
        <f t="shared" si="161"/>
        <v/>
      </c>
      <c r="D2620" t="str">
        <f t="shared" si="162"/>
        <v/>
      </c>
      <c r="E2620" t="str">
        <f t="shared" si="163"/>
        <v/>
      </c>
    </row>
    <row r="2621" spans="1:5" x14ac:dyDescent="0.3">
      <c r="A2621">
        <f t="shared" si="160"/>
        <v>2578</v>
      </c>
      <c r="B2621" s="3" t="s">
        <v>13</v>
      </c>
      <c r="C2621" t="str">
        <f t="shared" si="161"/>
        <v>Home</v>
      </c>
      <c r="D2621">
        <f t="shared" si="162"/>
        <v>3</v>
      </c>
      <c r="E2621" t="str">
        <f t="shared" si="163"/>
        <v>19.08. 15:00</v>
      </c>
    </row>
    <row r="2622" spans="1:5" x14ac:dyDescent="0.3">
      <c r="A2622">
        <f t="shared" si="160"/>
        <v>2579</v>
      </c>
      <c r="B2622" s="2" t="s">
        <v>19</v>
      </c>
      <c r="C2622" t="str">
        <f t="shared" si="161"/>
        <v>Away</v>
      </c>
      <c r="D2622">
        <f t="shared" si="162"/>
        <v>0</v>
      </c>
      <c r="E2622" t="str">
        <f t="shared" si="163"/>
        <v>19.08. 15:00</v>
      </c>
    </row>
    <row r="2623" spans="1:5" x14ac:dyDescent="0.3">
      <c r="A2623">
        <f t="shared" si="160"/>
        <v>2580</v>
      </c>
      <c r="B2623" s="3">
        <v>3</v>
      </c>
      <c r="C2623" t="str">
        <f t="shared" si="161"/>
        <v/>
      </c>
      <c r="D2623" t="str">
        <f t="shared" si="162"/>
        <v/>
      </c>
      <c r="E2623" t="str">
        <f t="shared" si="163"/>
        <v/>
      </c>
    </row>
    <row r="2624" spans="1:5" x14ac:dyDescent="0.3">
      <c r="A2624">
        <f t="shared" si="160"/>
        <v>2581</v>
      </c>
      <c r="B2624" s="3">
        <v>2</v>
      </c>
      <c r="C2624" t="str">
        <f t="shared" si="161"/>
        <v/>
      </c>
      <c r="D2624" t="str">
        <f t="shared" si="162"/>
        <v/>
      </c>
      <c r="E2624" t="str">
        <f t="shared" si="163"/>
        <v/>
      </c>
    </row>
    <row r="2625" spans="1:5" x14ac:dyDescent="0.3">
      <c r="A2625">
        <f t="shared" si="160"/>
        <v>2582</v>
      </c>
      <c r="B2625" s="2">
        <v>-2</v>
      </c>
      <c r="C2625" t="str">
        <f t="shared" si="161"/>
        <v/>
      </c>
      <c r="D2625" t="str">
        <f t="shared" si="162"/>
        <v/>
      </c>
      <c r="E2625" t="str">
        <f t="shared" si="163"/>
        <v/>
      </c>
    </row>
    <row r="2626" spans="1:5" x14ac:dyDescent="0.3">
      <c r="A2626">
        <f t="shared" si="160"/>
        <v>2583</v>
      </c>
      <c r="B2626" s="2">
        <v>-1</v>
      </c>
      <c r="C2626" t="str">
        <f t="shared" si="161"/>
        <v/>
      </c>
      <c r="D2626" t="str">
        <f t="shared" si="162"/>
        <v/>
      </c>
      <c r="E2626" t="str">
        <f t="shared" si="163"/>
        <v/>
      </c>
    </row>
    <row r="2627" spans="1:5" x14ac:dyDescent="0.3">
      <c r="A2627">
        <f t="shared" si="160"/>
        <v>2584</v>
      </c>
      <c r="B2627" s="1" t="s">
        <v>224</v>
      </c>
      <c r="C2627" t="str">
        <f t="shared" si="161"/>
        <v/>
      </c>
      <c r="D2627" t="str">
        <f t="shared" si="162"/>
        <v/>
      </c>
      <c r="E2627" t="str">
        <f t="shared" si="163"/>
        <v/>
      </c>
    </row>
    <row r="2628" spans="1:5" x14ac:dyDescent="0.3">
      <c r="A2628">
        <f t="shared" ref="A2628:A2691" si="164">IF(B2628="",A2627,A2627+1)</f>
        <v>2585</v>
      </c>
      <c r="B2628" s="2" t="s">
        <v>15</v>
      </c>
      <c r="C2628" t="str">
        <f t="shared" ref="C2628:C2691" si="165">IF(MOD(A2628,7)=2,"Home",IF(MOD(A2628,7)=3,"Away",""))</f>
        <v>Home</v>
      </c>
      <c r="D2628">
        <f t="shared" ref="D2628:D2691" si="166">IF(C2628="Home",IF(B2630=B2631,1,IF(B2630&gt;B2631,3,0)), IF(C2628="Away",IF(B2629=B2630,1,IF(B2629&gt;B2630,0,3)),""))</f>
        <v>0</v>
      </c>
      <c r="E2628" t="str">
        <f t="shared" ref="E2628:E2691" si="167">IF(MOD(A2628,7)=2,B2627,IF(MOD(A2628,7)=3,B2626,""))</f>
        <v>19.08. 12:30</v>
      </c>
    </row>
    <row r="2629" spans="1:5" x14ac:dyDescent="0.3">
      <c r="A2629">
        <f t="shared" si="164"/>
        <v>2586</v>
      </c>
      <c r="B2629" s="3" t="s">
        <v>9</v>
      </c>
      <c r="C2629" t="str">
        <f t="shared" si="165"/>
        <v>Away</v>
      </c>
      <c r="D2629">
        <f t="shared" si="166"/>
        <v>3</v>
      </c>
      <c r="E2629" t="str">
        <f t="shared" si="167"/>
        <v>19.08. 12:30</v>
      </c>
    </row>
    <row r="2630" spans="1:5" x14ac:dyDescent="0.3">
      <c r="A2630">
        <f t="shared" si="164"/>
        <v>2587</v>
      </c>
      <c r="B2630" s="3">
        <v>0</v>
      </c>
      <c r="C2630" t="str">
        <f t="shared" si="165"/>
        <v/>
      </c>
      <c r="D2630" t="str">
        <f t="shared" si="166"/>
        <v/>
      </c>
      <c r="E2630" t="str">
        <f t="shared" si="167"/>
        <v/>
      </c>
    </row>
    <row r="2631" spans="1:5" x14ac:dyDescent="0.3">
      <c r="A2631">
        <f t="shared" si="164"/>
        <v>2588</v>
      </c>
      <c r="B2631" s="3">
        <v>4</v>
      </c>
      <c r="C2631" t="str">
        <f t="shared" si="165"/>
        <v/>
      </c>
      <c r="D2631" t="str">
        <f t="shared" si="166"/>
        <v/>
      </c>
      <c r="E2631" t="str">
        <f t="shared" si="167"/>
        <v/>
      </c>
    </row>
    <row r="2632" spans="1:5" x14ac:dyDescent="0.3">
      <c r="A2632">
        <f t="shared" si="164"/>
        <v>2589</v>
      </c>
      <c r="B2632" s="2">
        <v>0</v>
      </c>
      <c r="C2632" t="str">
        <f t="shared" si="165"/>
        <v/>
      </c>
      <c r="D2632" t="str">
        <f t="shared" si="166"/>
        <v/>
      </c>
      <c r="E2632" t="str">
        <f t="shared" si="167"/>
        <v/>
      </c>
    </row>
    <row r="2633" spans="1:5" x14ac:dyDescent="0.3">
      <c r="A2633">
        <f t="shared" si="164"/>
        <v>2590</v>
      </c>
      <c r="B2633" s="2">
        <v>-1</v>
      </c>
      <c r="C2633" t="str">
        <f t="shared" si="165"/>
        <v/>
      </c>
      <c r="D2633" t="str">
        <f t="shared" si="166"/>
        <v/>
      </c>
      <c r="E2633" t="str">
        <f t="shared" si="167"/>
        <v/>
      </c>
    </row>
    <row r="2634" spans="1:5" x14ac:dyDescent="0.3">
      <c r="A2634">
        <f t="shared" si="164"/>
        <v>2590</v>
      </c>
      <c r="B2634" s="4"/>
      <c r="C2634" t="str">
        <f t="shared" si="165"/>
        <v/>
      </c>
      <c r="D2634" t="str">
        <f t="shared" si="166"/>
        <v/>
      </c>
      <c r="E2634" t="str">
        <f t="shared" si="167"/>
        <v/>
      </c>
    </row>
    <row r="2635" spans="1:5" x14ac:dyDescent="0.3">
      <c r="A2635">
        <f t="shared" si="164"/>
        <v>2591</v>
      </c>
      <c r="B2635" s="1" t="s">
        <v>225</v>
      </c>
      <c r="C2635" t="str">
        <f t="shared" si="165"/>
        <v/>
      </c>
      <c r="D2635" t="str">
        <f t="shared" si="166"/>
        <v/>
      </c>
      <c r="E2635" t="str">
        <f t="shared" si="167"/>
        <v/>
      </c>
    </row>
    <row r="2636" spans="1:5" x14ac:dyDescent="0.3">
      <c r="A2636">
        <f t="shared" si="164"/>
        <v>2592</v>
      </c>
      <c r="B2636" s="3" t="s">
        <v>9</v>
      </c>
      <c r="C2636" t="str">
        <f t="shared" si="165"/>
        <v>Home</v>
      </c>
      <c r="D2636">
        <f t="shared" si="166"/>
        <v>3</v>
      </c>
      <c r="E2636" t="str">
        <f t="shared" si="167"/>
        <v>13.08. 16:00</v>
      </c>
    </row>
    <row r="2637" spans="1:5" x14ac:dyDescent="0.3">
      <c r="A2637">
        <f t="shared" si="164"/>
        <v>2593</v>
      </c>
      <c r="B2637" s="2" t="s">
        <v>19</v>
      </c>
      <c r="C2637" t="str">
        <f t="shared" si="165"/>
        <v>Away</v>
      </c>
      <c r="D2637">
        <f t="shared" si="166"/>
        <v>0</v>
      </c>
      <c r="E2637" t="str">
        <f t="shared" si="167"/>
        <v>13.08. 16:00</v>
      </c>
    </row>
    <row r="2638" spans="1:5" x14ac:dyDescent="0.3">
      <c r="A2638">
        <f t="shared" si="164"/>
        <v>2594</v>
      </c>
      <c r="B2638" s="3">
        <v>4</v>
      </c>
      <c r="C2638" t="str">
        <f t="shared" si="165"/>
        <v/>
      </c>
      <c r="D2638" t="str">
        <f t="shared" si="166"/>
        <v/>
      </c>
      <c r="E2638" t="str">
        <f t="shared" si="167"/>
        <v/>
      </c>
    </row>
    <row r="2639" spans="1:5" x14ac:dyDescent="0.3">
      <c r="A2639">
        <f t="shared" si="164"/>
        <v>2595</v>
      </c>
      <c r="B2639" s="3">
        <v>0</v>
      </c>
      <c r="C2639" t="str">
        <f t="shared" si="165"/>
        <v/>
      </c>
      <c r="D2639" t="str">
        <f t="shared" si="166"/>
        <v/>
      </c>
      <c r="E2639" t="str">
        <f t="shared" si="167"/>
        <v/>
      </c>
    </row>
    <row r="2640" spans="1:5" x14ac:dyDescent="0.3">
      <c r="A2640">
        <f t="shared" si="164"/>
        <v>2596</v>
      </c>
      <c r="B2640" s="2">
        <v>-1</v>
      </c>
      <c r="C2640" t="str">
        <f t="shared" si="165"/>
        <v/>
      </c>
      <c r="D2640" t="str">
        <f t="shared" si="166"/>
        <v/>
      </c>
      <c r="E2640" t="str">
        <f t="shared" si="167"/>
        <v/>
      </c>
    </row>
    <row r="2641" spans="1:5" x14ac:dyDescent="0.3">
      <c r="A2641">
        <f t="shared" si="164"/>
        <v>2597</v>
      </c>
      <c r="B2641" s="2">
        <v>0</v>
      </c>
      <c r="C2641" t="str">
        <f t="shared" si="165"/>
        <v/>
      </c>
      <c r="D2641" t="str">
        <f t="shared" si="166"/>
        <v/>
      </c>
      <c r="E2641" t="str">
        <f t="shared" si="167"/>
        <v/>
      </c>
    </row>
    <row r="2642" spans="1:5" x14ac:dyDescent="0.3">
      <c r="A2642">
        <f t="shared" si="164"/>
        <v>2598</v>
      </c>
      <c r="B2642" s="1" t="s">
        <v>226</v>
      </c>
      <c r="C2642" t="str">
        <f t="shared" si="165"/>
        <v/>
      </c>
      <c r="D2642" t="str">
        <f t="shared" si="166"/>
        <v/>
      </c>
      <c r="E2642" t="str">
        <f t="shared" si="167"/>
        <v/>
      </c>
    </row>
    <row r="2643" spans="1:5" x14ac:dyDescent="0.3">
      <c r="A2643">
        <f t="shared" si="164"/>
        <v>2599</v>
      </c>
      <c r="B2643" s="2" t="s">
        <v>11</v>
      </c>
      <c r="C2643" t="str">
        <f t="shared" si="165"/>
        <v>Home</v>
      </c>
      <c r="D2643">
        <f t="shared" si="166"/>
        <v>0</v>
      </c>
      <c r="E2643" t="str">
        <f t="shared" si="167"/>
        <v>13.08. 13:30</v>
      </c>
    </row>
    <row r="2644" spans="1:5" x14ac:dyDescent="0.3">
      <c r="A2644">
        <f t="shared" si="164"/>
        <v>2600</v>
      </c>
      <c r="B2644" s="3" t="s">
        <v>17</v>
      </c>
      <c r="C2644" t="str">
        <f t="shared" si="165"/>
        <v>Away</v>
      </c>
      <c r="D2644">
        <f t="shared" si="166"/>
        <v>3</v>
      </c>
      <c r="E2644" t="str">
        <f t="shared" si="167"/>
        <v>13.08. 13:30</v>
      </c>
    </row>
    <row r="2645" spans="1:5" x14ac:dyDescent="0.3">
      <c r="A2645">
        <f t="shared" si="164"/>
        <v>2601</v>
      </c>
      <c r="B2645" s="3">
        <v>0</v>
      </c>
      <c r="C2645" t="str">
        <f t="shared" si="165"/>
        <v/>
      </c>
      <c r="D2645" t="str">
        <f t="shared" si="166"/>
        <v/>
      </c>
      <c r="E2645" t="str">
        <f t="shared" si="167"/>
        <v/>
      </c>
    </row>
    <row r="2646" spans="1:5" x14ac:dyDescent="0.3">
      <c r="A2646">
        <f t="shared" si="164"/>
        <v>2602</v>
      </c>
      <c r="B2646" s="3">
        <v>2</v>
      </c>
      <c r="C2646" t="str">
        <f t="shared" si="165"/>
        <v/>
      </c>
      <c r="D2646" t="str">
        <f t="shared" si="166"/>
        <v/>
      </c>
      <c r="E2646" t="str">
        <f t="shared" si="167"/>
        <v/>
      </c>
    </row>
    <row r="2647" spans="1:5" x14ac:dyDescent="0.3">
      <c r="A2647">
        <f t="shared" si="164"/>
        <v>2603</v>
      </c>
      <c r="B2647" s="2">
        <v>0</v>
      </c>
      <c r="C2647" t="str">
        <f t="shared" si="165"/>
        <v/>
      </c>
      <c r="D2647" t="str">
        <f t="shared" si="166"/>
        <v/>
      </c>
      <c r="E2647" t="str">
        <f t="shared" si="167"/>
        <v/>
      </c>
    </row>
    <row r="2648" spans="1:5" x14ac:dyDescent="0.3">
      <c r="A2648">
        <f t="shared" si="164"/>
        <v>2604</v>
      </c>
      <c r="B2648" s="2">
        <v>0</v>
      </c>
      <c r="C2648" t="str">
        <f t="shared" si="165"/>
        <v/>
      </c>
      <c r="D2648" t="str">
        <f t="shared" si="166"/>
        <v/>
      </c>
      <c r="E2648" t="str">
        <f t="shared" si="167"/>
        <v/>
      </c>
    </row>
    <row r="2649" spans="1:5" x14ac:dyDescent="0.3">
      <c r="A2649">
        <f t="shared" si="164"/>
        <v>2605</v>
      </c>
      <c r="B2649" s="1" t="s">
        <v>227</v>
      </c>
      <c r="C2649" t="str">
        <f t="shared" si="165"/>
        <v/>
      </c>
      <c r="D2649" t="str">
        <f t="shared" si="166"/>
        <v/>
      </c>
      <c r="E2649" t="str">
        <f t="shared" si="167"/>
        <v/>
      </c>
    </row>
    <row r="2650" spans="1:5" x14ac:dyDescent="0.3">
      <c r="A2650">
        <f t="shared" si="164"/>
        <v>2606</v>
      </c>
      <c r="B2650" s="2" t="s">
        <v>8</v>
      </c>
      <c r="C2650" t="str">
        <f t="shared" si="165"/>
        <v>Home</v>
      </c>
      <c r="D2650">
        <f t="shared" si="166"/>
        <v>0</v>
      </c>
      <c r="E2650" t="str">
        <f t="shared" si="167"/>
        <v>12.08. 17:30</v>
      </c>
    </row>
    <row r="2651" spans="1:5" x14ac:dyDescent="0.3">
      <c r="A2651">
        <f t="shared" si="164"/>
        <v>2607</v>
      </c>
      <c r="B2651" s="3" t="s">
        <v>14</v>
      </c>
      <c r="C2651" t="str">
        <f t="shared" si="165"/>
        <v>Away</v>
      </c>
      <c r="D2651">
        <f t="shared" si="166"/>
        <v>3</v>
      </c>
      <c r="E2651" t="str">
        <f t="shared" si="167"/>
        <v>12.08. 17:30</v>
      </c>
    </row>
    <row r="2652" spans="1:5" x14ac:dyDescent="0.3">
      <c r="A2652">
        <f t="shared" si="164"/>
        <v>2608</v>
      </c>
      <c r="B2652" s="3">
        <v>0</v>
      </c>
      <c r="C2652" t="str">
        <f t="shared" si="165"/>
        <v/>
      </c>
      <c r="D2652" t="str">
        <f t="shared" si="166"/>
        <v/>
      </c>
      <c r="E2652" t="str">
        <f t="shared" si="167"/>
        <v/>
      </c>
    </row>
    <row r="2653" spans="1:5" x14ac:dyDescent="0.3">
      <c r="A2653">
        <f t="shared" si="164"/>
        <v>2609</v>
      </c>
      <c r="B2653" s="3">
        <v>2</v>
      </c>
      <c r="C2653" t="str">
        <f t="shared" si="165"/>
        <v/>
      </c>
      <c r="D2653" t="str">
        <f t="shared" si="166"/>
        <v/>
      </c>
      <c r="E2653" t="str">
        <f t="shared" si="167"/>
        <v/>
      </c>
    </row>
    <row r="2654" spans="1:5" x14ac:dyDescent="0.3">
      <c r="A2654">
        <f t="shared" si="164"/>
        <v>2610</v>
      </c>
      <c r="B2654" s="2">
        <v>0</v>
      </c>
      <c r="C2654" t="str">
        <f t="shared" si="165"/>
        <v/>
      </c>
      <c r="D2654" t="str">
        <f t="shared" si="166"/>
        <v/>
      </c>
      <c r="E2654" t="str">
        <f t="shared" si="167"/>
        <v/>
      </c>
    </row>
    <row r="2655" spans="1:5" x14ac:dyDescent="0.3">
      <c r="A2655">
        <f t="shared" si="164"/>
        <v>2611</v>
      </c>
      <c r="B2655" s="2">
        <v>0</v>
      </c>
      <c r="C2655" t="str">
        <f t="shared" si="165"/>
        <v/>
      </c>
      <c r="D2655" t="str">
        <f t="shared" si="166"/>
        <v/>
      </c>
      <c r="E2655" t="str">
        <f t="shared" si="167"/>
        <v/>
      </c>
    </row>
    <row r="2656" spans="1:5" x14ac:dyDescent="0.3">
      <c r="A2656">
        <f t="shared" si="164"/>
        <v>2612</v>
      </c>
      <c r="B2656" s="1" t="s">
        <v>228</v>
      </c>
      <c r="C2656" t="str">
        <f t="shared" si="165"/>
        <v/>
      </c>
      <c r="D2656" t="str">
        <f t="shared" si="166"/>
        <v/>
      </c>
      <c r="E2656" t="str">
        <f t="shared" si="167"/>
        <v/>
      </c>
    </row>
    <row r="2657" spans="1:5" x14ac:dyDescent="0.3">
      <c r="A2657">
        <f t="shared" si="164"/>
        <v>2613</v>
      </c>
      <c r="B2657" s="2" t="s">
        <v>12</v>
      </c>
      <c r="C2657" t="str">
        <f t="shared" si="165"/>
        <v>Home</v>
      </c>
      <c r="D2657">
        <f t="shared" si="166"/>
        <v>0</v>
      </c>
      <c r="E2657" t="str">
        <f t="shared" si="167"/>
        <v>12.08. 15:00</v>
      </c>
    </row>
    <row r="2658" spans="1:5" x14ac:dyDescent="0.3">
      <c r="A2658">
        <f t="shared" si="164"/>
        <v>2614</v>
      </c>
      <c r="B2658" s="3" t="s">
        <v>1</v>
      </c>
      <c r="C2658" t="str">
        <f t="shared" si="165"/>
        <v>Away</v>
      </c>
      <c r="D2658">
        <f t="shared" si="166"/>
        <v>3</v>
      </c>
      <c r="E2658" t="str">
        <f t="shared" si="167"/>
        <v>12.08. 15:00</v>
      </c>
    </row>
    <row r="2659" spans="1:5" x14ac:dyDescent="0.3">
      <c r="A2659">
        <f t="shared" si="164"/>
        <v>2615</v>
      </c>
      <c r="B2659" s="3">
        <v>2</v>
      </c>
      <c r="C2659" t="str">
        <f t="shared" si="165"/>
        <v/>
      </c>
      <c r="D2659" t="str">
        <f t="shared" si="166"/>
        <v/>
      </c>
      <c r="E2659" t="str">
        <f t="shared" si="167"/>
        <v/>
      </c>
    </row>
    <row r="2660" spans="1:5" x14ac:dyDescent="0.3">
      <c r="A2660">
        <f t="shared" si="164"/>
        <v>2616</v>
      </c>
      <c r="B2660" s="3">
        <v>3</v>
      </c>
      <c r="C2660" t="str">
        <f t="shared" si="165"/>
        <v/>
      </c>
      <c r="D2660" t="str">
        <f t="shared" si="166"/>
        <v/>
      </c>
      <c r="E2660" t="str">
        <f t="shared" si="167"/>
        <v/>
      </c>
    </row>
    <row r="2661" spans="1:5" x14ac:dyDescent="0.3">
      <c r="A2661">
        <f t="shared" si="164"/>
        <v>2617</v>
      </c>
      <c r="B2661" s="2">
        <v>0</v>
      </c>
      <c r="C2661" t="str">
        <f t="shared" si="165"/>
        <v/>
      </c>
      <c r="D2661" t="str">
        <f t="shared" si="166"/>
        <v/>
      </c>
      <c r="E2661" t="str">
        <f t="shared" si="167"/>
        <v/>
      </c>
    </row>
    <row r="2662" spans="1:5" x14ac:dyDescent="0.3">
      <c r="A2662">
        <f t="shared" si="164"/>
        <v>2618</v>
      </c>
      <c r="B2662" s="2">
        <v>-3</v>
      </c>
      <c r="C2662" t="str">
        <f t="shared" si="165"/>
        <v/>
      </c>
      <c r="D2662" t="str">
        <f t="shared" si="166"/>
        <v/>
      </c>
      <c r="E2662" t="str">
        <f t="shared" si="167"/>
        <v/>
      </c>
    </row>
    <row r="2663" spans="1:5" x14ac:dyDescent="0.3">
      <c r="A2663">
        <f t="shared" si="164"/>
        <v>2619</v>
      </c>
      <c r="B2663" s="1" t="s">
        <v>228</v>
      </c>
      <c r="C2663" t="str">
        <f t="shared" si="165"/>
        <v/>
      </c>
      <c r="D2663" t="str">
        <f t="shared" si="166"/>
        <v/>
      </c>
      <c r="E2663" t="str">
        <f t="shared" si="167"/>
        <v/>
      </c>
    </row>
    <row r="2664" spans="1:5" x14ac:dyDescent="0.3">
      <c r="A2664">
        <f t="shared" si="164"/>
        <v>2620</v>
      </c>
      <c r="B2664" s="2" t="s">
        <v>3</v>
      </c>
      <c r="C2664" t="str">
        <f t="shared" si="165"/>
        <v>Home</v>
      </c>
      <c r="D2664">
        <f t="shared" si="166"/>
        <v>0</v>
      </c>
      <c r="E2664" t="str">
        <f t="shared" si="167"/>
        <v>12.08. 15:00</v>
      </c>
    </row>
    <row r="2665" spans="1:5" x14ac:dyDescent="0.3">
      <c r="A2665">
        <f t="shared" si="164"/>
        <v>2621</v>
      </c>
      <c r="B2665" s="3" t="s">
        <v>5</v>
      </c>
      <c r="C2665" t="str">
        <f t="shared" si="165"/>
        <v>Away</v>
      </c>
      <c r="D2665">
        <f t="shared" si="166"/>
        <v>3</v>
      </c>
      <c r="E2665" t="str">
        <f t="shared" si="167"/>
        <v>12.08. 15:00</v>
      </c>
    </row>
    <row r="2666" spans="1:5" x14ac:dyDescent="0.3">
      <c r="A2666">
        <f t="shared" si="164"/>
        <v>2622</v>
      </c>
      <c r="B2666" s="3">
        <v>0</v>
      </c>
      <c r="C2666" t="str">
        <f t="shared" si="165"/>
        <v/>
      </c>
      <c r="D2666" t="str">
        <f t="shared" si="166"/>
        <v/>
      </c>
      <c r="E2666" t="str">
        <f t="shared" si="167"/>
        <v/>
      </c>
    </row>
    <row r="2667" spans="1:5" x14ac:dyDescent="0.3">
      <c r="A2667">
        <f t="shared" si="164"/>
        <v>2623</v>
      </c>
      <c r="B2667" s="3">
        <v>3</v>
      </c>
      <c r="C2667" t="str">
        <f t="shared" si="165"/>
        <v/>
      </c>
      <c r="D2667" t="str">
        <f t="shared" si="166"/>
        <v/>
      </c>
      <c r="E2667" t="str">
        <f t="shared" si="167"/>
        <v/>
      </c>
    </row>
    <row r="2668" spans="1:5" x14ac:dyDescent="0.3">
      <c r="A2668">
        <f t="shared" si="164"/>
        <v>2624</v>
      </c>
      <c r="B2668" s="2">
        <v>0</v>
      </c>
      <c r="C2668" t="str">
        <f t="shared" si="165"/>
        <v/>
      </c>
      <c r="D2668" t="str">
        <f t="shared" si="166"/>
        <v/>
      </c>
      <c r="E2668" t="str">
        <f t="shared" si="167"/>
        <v/>
      </c>
    </row>
    <row r="2669" spans="1:5" x14ac:dyDescent="0.3">
      <c r="A2669">
        <f t="shared" si="164"/>
        <v>2625</v>
      </c>
      <c r="B2669" s="2">
        <v>-2</v>
      </c>
      <c r="C2669" t="str">
        <f t="shared" si="165"/>
        <v/>
      </c>
      <c r="D2669" t="str">
        <f t="shared" si="166"/>
        <v/>
      </c>
      <c r="E2669" t="str">
        <f t="shared" si="167"/>
        <v/>
      </c>
    </row>
    <row r="2670" spans="1:5" x14ac:dyDescent="0.3">
      <c r="A2670">
        <f t="shared" si="164"/>
        <v>2626</v>
      </c>
      <c r="B2670" s="1" t="s">
        <v>228</v>
      </c>
      <c r="C2670" t="str">
        <f t="shared" si="165"/>
        <v/>
      </c>
      <c r="D2670" t="str">
        <f t="shared" si="166"/>
        <v/>
      </c>
      <c r="E2670" t="str">
        <f t="shared" si="167"/>
        <v/>
      </c>
    </row>
    <row r="2671" spans="1:5" x14ac:dyDescent="0.3">
      <c r="A2671">
        <f t="shared" si="164"/>
        <v>2627</v>
      </c>
      <c r="B2671" s="3" t="s">
        <v>20</v>
      </c>
      <c r="C2671" t="str">
        <f t="shared" si="165"/>
        <v>Home</v>
      </c>
      <c r="D2671">
        <f t="shared" si="166"/>
        <v>3</v>
      </c>
      <c r="E2671" t="str">
        <f t="shared" si="167"/>
        <v>12.08. 15:00</v>
      </c>
    </row>
    <row r="2672" spans="1:5" x14ac:dyDescent="0.3">
      <c r="A2672">
        <f t="shared" si="164"/>
        <v>2628</v>
      </c>
      <c r="B2672" s="2" t="s">
        <v>16</v>
      </c>
      <c r="C2672" t="str">
        <f t="shared" si="165"/>
        <v>Away</v>
      </c>
      <c r="D2672">
        <f t="shared" si="166"/>
        <v>0</v>
      </c>
      <c r="E2672" t="str">
        <f t="shared" si="167"/>
        <v>12.08. 15:00</v>
      </c>
    </row>
    <row r="2673" spans="1:5" x14ac:dyDescent="0.3">
      <c r="A2673">
        <f t="shared" si="164"/>
        <v>2629</v>
      </c>
      <c r="B2673" s="3">
        <v>1</v>
      </c>
      <c r="C2673" t="str">
        <f t="shared" si="165"/>
        <v/>
      </c>
      <c r="D2673" t="str">
        <f t="shared" si="166"/>
        <v/>
      </c>
      <c r="E2673" t="str">
        <f t="shared" si="167"/>
        <v/>
      </c>
    </row>
    <row r="2674" spans="1:5" x14ac:dyDescent="0.3">
      <c r="A2674">
        <f t="shared" si="164"/>
        <v>2630</v>
      </c>
      <c r="B2674" s="3">
        <v>0</v>
      </c>
      <c r="C2674" t="str">
        <f t="shared" si="165"/>
        <v/>
      </c>
      <c r="D2674" t="str">
        <f t="shared" si="166"/>
        <v/>
      </c>
      <c r="E2674" t="str">
        <f t="shared" si="167"/>
        <v/>
      </c>
    </row>
    <row r="2675" spans="1:5" x14ac:dyDescent="0.3">
      <c r="A2675">
        <f t="shared" si="164"/>
        <v>2631</v>
      </c>
      <c r="B2675" s="2">
        <v>-1</v>
      </c>
      <c r="C2675" t="str">
        <f t="shared" si="165"/>
        <v/>
      </c>
      <c r="D2675" t="str">
        <f t="shared" si="166"/>
        <v/>
      </c>
      <c r="E2675" t="str">
        <f t="shared" si="167"/>
        <v/>
      </c>
    </row>
    <row r="2676" spans="1:5" x14ac:dyDescent="0.3">
      <c r="A2676">
        <f t="shared" si="164"/>
        <v>2632</v>
      </c>
      <c r="B2676" s="2">
        <v>0</v>
      </c>
      <c r="C2676" t="str">
        <f t="shared" si="165"/>
        <v/>
      </c>
      <c r="D2676" t="str">
        <f t="shared" si="166"/>
        <v/>
      </c>
      <c r="E2676" t="str">
        <f t="shared" si="167"/>
        <v/>
      </c>
    </row>
    <row r="2677" spans="1:5" x14ac:dyDescent="0.3">
      <c r="A2677">
        <f t="shared" si="164"/>
        <v>2633</v>
      </c>
      <c r="B2677" s="1" t="s">
        <v>228</v>
      </c>
      <c r="C2677" t="str">
        <f t="shared" si="165"/>
        <v/>
      </c>
      <c r="D2677" t="str">
        <f t="shared" si="166"/>
        <v/>
      </c>
      <c r="E2677" t="str">
        <f t="shared" si="167"/>
        <v/>
      </c>
    </row>
    <row r="2678" spans="1:5" x14ac:dyDescent="0.3">
      <c r="A2678">
        <f t="shared" si="164"/>
        <v>2634</v>
      </c>
      <c r="B2678" s="2" t="s">
        <v>13</v>
      </c>
      <c r="C2678" t="str">
        <f t="shared" si="165"/>
        <v>Home</v>
      </c>
      <c r="D2678">
        <f t="shared" si="166"/>
        <v>1</v>
      </c>
      <c r="E2678" t="str">
        <f t="shared" si="167"/>
        <v>12.08. 15:00</v>
      </c>
    </row>
    <row r="2679" spans="1:5" x14ac:dyDescent="0.3">
      <c r="A2679">
        <f t="shared" si="164"/>
        <v>2635</v>
      </c>
      <c r="B2679" s="2" t="s">
        <v>15</v>
      </c>
      <c r="C2679" t="str">
        <f t="shared" si="165"/>
        <v>Away</v>
      </c>
      <c r="D2679">
        <f t="shared" si="166"/>
        <v>1</v>
      </c>
      <c r="E2679" t="str">
        <f t="shared" si="167"/>
        <v>12.08. 15:00</v>
      </c>
    </row>
    <row r="2680" spans="1:5" x14ac:dyDescent="0.3">
      <c r="A2680">
        <f t="shared" si="164"/>
        <v>2636</v>
      </c>
      <c r="B2680" s="3">
        <v>0</v>
      </c>
      <c r="C2680" t="str">
        <f t="shared" si="165"/>
        <v/>
      </c>
      <c r="D2680" t="str">
        <f t="shared" si="166"/>
        <v/>
      </c>
      <c r="E2680" t="str">
        <f t="shared" si="167"/>
        <v/>
      </c>
    </row>
    <row r="2681" spans="1:5" x14ac:dyDescent="0.3">
      <c r="A2681">
        <f t="shared" si="164"/>
        <v>2637</v>
      </c>
      <c r="B2681" s="3">
        <v>0</v>
      </c>
      <c r="C2681" t="str">
        <f t="shared" si="165"/>
        <v/>
      </c>
      <c r="D2681" t="str">
        <f t="shared" si="166"/>
        <v/>
      </c>
      <c r="E2681" t="str">
        <f t="shared" si="167"/>
        <v/>
      </c>
    </row>
    <row r="2682" spans="1:5" x14ac:dyDescent="0.3">
      <c r="A2682">
        <f t="shared" si="164"/>
        <v>2638</v>
      </c>
      <c r="B2682" s="2">
        <v>0</v>
      </c>
      <c r="C2682" t="str">
        <f t="shared" si="165"/>
        <v/>
      </c>
      <c r="D2682" t="str">
        <f t="shared" si="166"/>
        <v/>
      </c>
      <c r="E2682" t="str">
        <f t="shared" si="167"/>
        <v/>
      </c>
    </row>
    <row r="2683" spans="1:5" x14ac:dyDescent="0.3">
      <c r="A2683">
        <f t="shared" si="164"/>
        <v>2639</v>
      </c>
      <c r="B2683" s="2">
        <v>0</v>
      </c>
      <c r="C2683" t="str">
        <f t="shared" si="165"/>
        <v/>
      </c>
      <c r="D2683" t="str">
        <f t="shared" si="166"/>
        <v/>
      </c>
      <c r="E2683" t="str">
        <f t="shared" si="167"/>
        <v/>
      </c>
    </row>
    <row r="2684" spans="1:5" x14ac:dyDescent="0.3">
      <c r="A2684">
        <f t="shared" si="164"/>
        <v>2640</v>
      </c>
      <c r="B2684" s="1" t="s">
        <v>228</v>
      </c>
      <c r="C2684" t="str">
        <f t="shared" si="165"/>
        <v/>
      </c>
      <c r="D2684" t="str">
        <f t="shared" si="166"/>
        <v/>
      </c>
      <c r="E2684" t="str">
        <f t="shared" si="167"/>
        <v/>
      </c>
    </row>
    <row r="2685" spans="1:5" x14ac:dyDescent="0.3">
      <c r="A2685">
        <f t="shared" si="164"/>
        <v>2641</v>
      </c>
      <c r="B2685" s="3" t="s">
        <v>4</v>
      </c>
      <c r="C2685" t="str">
        <f t="shared" si="165"/>
        <v>Home</v>
      </c>
      <c r="D2685">
        <f t="shared" si="166"/>
        <v>3</v>
      </c>
      <c r="E2685" t="str">
        <f t="shared" si="167"/>
        <v>12.08. 15:00</v>
      </c>
    </row>
    <row r="2686" spans="1:5" x14ac:dyDescent="0.3">
      <c r="A2686">
        <f t="shared" si="164"/>
        <v>2642</v>
      </c>
      <c r="B2686" s="2" t="s">
        <v>2</v>
      </c>
      <c r="C2686" t="str">
        <f t="shared" si="165"/>
        <v>Away</v>
      </c>
      <c r="D2686">
        <f t="shared" si="166"/>
        <v>0</v>
      </c>
      <c r="E2686" t="str">
        <f t="shared" si="167"/>
        <v>12.08. 15:00</v>
      </c>
    </row>
    <row r="2687" spans="1:5" x14ac:dyDescent="0.3">
      <c r="A2687">
        <f t="shared" si="164"/>
        <v>2643</v>
      </c>
      <c r="B2687" s="3">
        <v>1</v>
      </c>
      <c r="C2687" t="str">
        <f t="shared" si="165"/>
        <v/>
      </c>
      <c r="D2687" t="str">
        <f t="shared" si="166"/>
        <v/>
      </c>
      <c r="E2687" t="str">
        <f t="shared" si="167"/>
        <v/>
      </c>
    </row>
    <row r="2688" spans="1:5" x14ac:dyDescent="0.3">
      <c r="A2688">
        <f t="shared" si="164"/>
        <v>2644</v>
      </c>
      <c r="B2688" s="3">
        <v>0</v>
      </c>
      <c r="C2688" t="str">
        <f t="shared" si="165"/>
        <v/>
      </c>
      <c r="D2688" t="str">
        <f t="shared" si="166"/>
        <v/>
      </c>
      <c r="E2688" t="str">
        <f t="shared" si="167"/>
        <v/>
      </c>
    </row>
    <row r="2689" spans="1:5" x14ac:dyDescent="0.3">
      <c r="A2689">
        <f t="shared" si="164"/>
        <v>2645</v>
      </c>
      <c r="B2689" s="2">
        <v>-1</v>
      </c>
      <c r="C2689" t="str">
        <f t="shared" si="165"/>
        <v/>
      </c>
      <c r="D2689" t="str">
        <f t="shared" si="166"/>
        <v/>
      </c>
      <c r="E2689" t="str">
        <f t="shared" si="167"/>
        <v/>
      </c>
    </row>
    <row r="2690" spans="1:5" x14ac:dyDescent="0.3">
      <c r="A2690">
        <f t="shared" si="164"/>
        <v>2646</v>
      </c>
      <c r="B2690" s="2">
        <v>0</v>
      </c>
      <c r="C2690" t="str">
        <f t="shared" si="165"/>
        <v/>
      </c>
      <c r="D2690" t="str">
        <f t="shared" si="166"/>
        <v/>
      </c>
      <c r="E2690" t="str">
        <f t="shared" si="167"/>
        <v/>
      </c>
    </row>
    <row r="2691" spans="1:5" x14ac:dyDescent="0.3">
      <c r="A2691">
        <f t="shared" si="164"/>
        <v>2647</v>
      </c>
      <c r="B2691" s="1" t="s">
        <v>229</v>
      </c>
      <c r="C2691" t="str">
        <f t="shared" si="165"/>
        <v/>
      </c>
      <c r="D2691" t="str">
        <f t="shared" si="166"/>
        <v/>
      </c>
      <c r="E2691" t="str">
        <f t="shared" si="167"/>
        <v/>
      </c>
    </row>
    <row r="2692" spans="1:5" x14ac:dyDescent="0.3">
      <c r="A2692">
        <f t="shared" ref="A2692:A2704" si="168">IF(B2692="",A2691,A2691+1)</f>
        <v>2648</v>
      </c>
      <c r="B2692" s="2" t="s">
        <v>10</v>
      </c>
      <c r="C2692" t="str">
        <f t="shared" ref="C2692:C2704" si="169">IF(MOD(A2692,7)=2,"Home",IF(MOD(A2692,7)=3,"Away",""))</f>
        <v>Home</v>
      </c>
      <c r="D2692">
        <f t="shared" ref="D2692:D2704" si="170">IF(C2692="Home",IF(B2694=B2695,1,IF(B2694&gt;B2695,3,0)), IF(C2692="Away",IF(B2693=B2694,1,IF(B2693&gt;B2694,0,3)),""))</f>
        <v>1</v>
      </c>
      <c r="E2692" t="str">
        <f t="shared" ref="E2692:E2704" si="171">IF(MOD(A2692,7)=2,B2691,IF(MOD(A2692,7)=3,B2690,""))</f>
        <v>12.08. 12:30</v>
      </c>
    </row>
    <row r="2693" spans="1:5" x14ac:dyDescent="0.3">
      <c r="A2693">
        <f t="shared" si="168"/>
        <v>2649</v>
      </c>
      <c r="B2693" s="2" t="s">
        <v>7</v>
      </c>
      <c r="C2693" t="str">
        <f t="shared" si="169"/>
        <v>Away</v>
      </c>
      <c r="D2693">
        <f t="shared" si="170"/>
        <v>1</v>
      </c>
      <c r="E2693" t="str">
        <f t="shared" si="171"/>
        <v>12.08. 12:30</v>
      </c>
    </row>
    <row r="2694" spans="1:5" x14ac:dyDescent="0.3">
      <c r="A2694">
        <f t="shared" si="168"/>
        <v>2650</v>
      </c>
      <c r="B2694" s="3">
        <v>3</v>
      </c>
      <c r="C2694" t="str">
        <f t="shared" si="169"/>
        <v/>
      </c>
      <c r="D2694" t="str">
        <f t="shared" si="170"/>
        <v/>
      </c>
      <c r="E2694" t="str">
        <f t="shared" si="171"/>
        <v/>
      </c>
    </row>
    <row r="2695" spans="1:5" x14ac:dyDescent="0.3">
      <c r="A2695">
        <f t="shared" si="168"/>
        <v>2651</v>
      </c>
      <c r="B2695" s="3">
        <v>3</v>
      </c>
      <c r="C2695" t="str">
        <f t="shared" si="169"/>
        <v/>
      </c>
      <c r="D2695" t="str">
        <f t="shared" si="170"/>
        <v/>
      </c>
      <c r="E2695" t="str">
        <f t="shared" si="171"/>
        <v/>
      </c>
    </row>
    <row r="2696" spans="1:5" x14ac:dyDescent="0.3">
      <c r="A2696">
        <f t="shared" si="168"/>
        <v>2652</v>
      </c>
      <c r="B2696" s="2">
        <v>-2</v>
      </c>
      <c r="C2696" t="str">
        <f t="shared" si="169"/>
        <v/>
      </c>
      <c r="D2696" t="str">
        <f t="shared" si="170"/>
        <v/>
      </c>
      <c r="E2696" t="str">
        <f t="shared" si="171"/>
        <v/>
      </c>
    </row>
    <row r="2697" spans="1:5" x14ac:dyDescent="0.3">
      <c r="A2697">
        <f t="shared" si="168"/>
        <v>2653</v>
      </c>
      <c r="B2697" s="2">
        <v>-1</v>
      </c>
      <c r="C2697" t="str">
        <f t="shared" si="169"/>
        <v/>
      </c>
      <c r="D2697" t="str">
        <f t="shared" si="170"/>
        <v/>
      </c>
      <c r="E2697" t="str">
        <f t="shared" si="171"/>
        <v/>
      </c>
    </row>
    <row r="2698" spans="1:5" x14ac:dyDescent="0.3">
      <c r="A2698">
        <f t="shared" si="168"/>
        <v>2654</v>
      </c>
      <c r="B2698" s="1" t="s">
        <v>230</v>
      </c>
      <c r="C2698" t="str">
        <f t="shared" si="169"/>
        <v/>
      </c>
      <c r="D2698" t="str">
        <f t="shared" si="170"/>
        <v/>
      </c>
      <c r="E2698" t="str">
        <f t="shared" si="171"/>
        <v/>
      </c>
    </row>
    <row r="2699" spans="1:5" x14ac:dyDescent="0.3">
      <c r="A2699">
        <f t="shared" si="168"/>
        <v>2655</v>
      </c>
      <c r="B2699" s="3" t="s">
        <v>6</v>
      </c>
      <c r="C2699" t="str">
        <f t="shared" si="169"/>
        <v>Home</v>
      </c>
      <c r="D2699">
        <f t="shared" si="170"/>
        <v>3</v>
      </c>
      <c r="E2699" t="str">
        <f t="shared" si="171"/>
        <v>11.08. 19:45</v>
      </c>
    </row>
    <row r="2700" spans="1:5" x14ac:dyDescent="0.3">
      <c r="A2700">
        <f t="shared" si="168"/>
        <v>2656</v>
      </c>
      <c r="B2700" s="2" t="s">
        <v>18</v>
      </c>
      <c r="C2700" t="str">
        <f t="shared" si="169"/>
        <v>Away</v>
      </c>
      <c r="D2700">
        <f t="shared" si="170"/>
        <v>0</v>
      </c>
      <c r="E2700" t="str">
        <f t="shared" si="171"/>
        <v>11.08. 19:45</v>
      </c>
    </row>
    <row r="2701" spans="1:5" x14ac:dyDescent="0.3">
      <c r="A2701">
        <f t="shared" si="168"/>
        <v>2657</v>
      </c>
      <c r="B2701" s="3">
        <v>4</v>
      </c>
      <c r="C2701" t="str">
        <f t="shared" si="169"/>
        <v/>
      </c>
      <c r="D2701" t="str">
        <f t="shared" si="170"/>
        <v/>
      </c>
      <c r="E2701" t="str">
        <f t="shared" si="171"/>
        <v/>
      </c>
    </row>
    <row r="2702" spans="1:5" x14ac:dyDescent="0.3">
      <c r="A2702">
        <f t="shared" si="168"/>
        <v>2658</v>
      </c>
      <c r="B2702" s="3">
        <v>3</v>
      </c>
      <c r="C2702" t="str">
        <f t="shared" si="169"/>
        <v/>
      </c>
      <c r="D2702" t="str">
        <f t="shared" si="170"/>
        <v/>
      </c>
      <c r="E2702" t="str">
        <f t="shared" si="171"/>
        <v/>
      </c>
    </row>
    <row r="2703" spans="1:5" x14ac:dyDescent="0.3">
      <c r="A2703">
        <f t="shared" si="168"/>
        <v>2659</v>
      </c>
      <c r="B2703" s="2">
        <v>-2</v>
      </c>
      <c r="C2703" t="str">
        <f t="shared" si="169"/>
        <v/>
      </c>
      <c r="D2703" t="str">
        <f t="shared" si="170"/>
        <v/>
      </c>
      <c r="E2703" t="str">
        <f t="shared" si="171"/>
        <v/>
      </c>
    </row>
    <row r="2704" spans="1:5" x14ac:dyDescent="0.3">
      <c r="A2704">
        <f t="shared" si="168"/>
        <v>2660</v>
      </c>
      <c r="B2704" s="2">
        <v>-2</v>
      </c>
      <c r="C2704" t="str">
        <f t="shared" si="169"/>
        <v/>
      </c>
      <c r="D2704" t="str">
        <f t="shared" si="170"/>
        <v/>
      </c>
      <c r="E2704" t="str">
        <f t="shared" si="171"/>
        <v/>
      </c>
    </row>
  </sheetData>
  <autoFilter ref="A1:E27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2022-07-07T13:47:05Z</dcterms:created>
  <dcterms:modified xsi:type="dcterms:W3CDTF">2022-07-07T14:42:29Z</dcterms:modified>
</cp:coreProperties>
</file>