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3.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4.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https://gspann.sharepoint.com/sites/RodanandFields/Project Delivery/2026/R+F Jobs Master List/"/>
    </mc:Choice>
  </mc:AlternateContent>
  <xr:revisionPtr revIDLastSave="778" documentId="8_{287E3F02-93C6-4CDC-A488-FE367DB5DDF8}" xr6:coauthVersionLast="47" xr6:coauthVersionMax="47" xr10:uidLastSave="{1AA6AC1A-1322-4362-83F2-26778601715E}"/>
  <bookViews>
    <workbookView xWindow="-110" yWindow="-110" windowWidth="19420" windowHeight="11500" firstSheet="8" activeTab="9" xr2:uid="{B30B0D4F-012B-4A38-BC18-94A70B11BEE8}"/>
  </bookViews>
  <sheets>
    <sheet name="Business Services" sheetId="21" r:id="rId1"/>
    <sheet name="Global Services_NOC" sheetId="3" state="hidden" r:id="rId2"/>
    <sheet name="Hybris_NOC" sheetId="1" r:id="rId3"/>
    <sheet name="Solr_NOC" sheetId="2" r:id="rId4"/>
    <sheet name="BI_NOC" sheetId="23" state="hidden" r:id="rId5"/>
    <sheet name="BigQuery_NOC" sheetId="24" state="hidden" r:id="rId6"/>
    <sheet name="SF Scheduled Jobs" sheetId="13" r:id="rId7"/>
    <sheet name="SF Report Jobs" sheetId="14" state="hidden" r:id="rId8"/>
    <sheet name="Mulesoft Schedulers" sheetId="19" r:id="rId9"/>
    <sheet name="D&amp;A - Airflow" sheetId="12" r:id="rId10"/>
    <sheet name="D&amp;A - DataFusion" sheetId="15" r:id="rId11"/>
    <sheet name="D&amp;A - RFCommission" sheetId="17" r:id="rId12"/>
    <sheet name="D&amp;A - Scheduled Queries" sheetId="16" r:id="rId13"/>
    <sheet name="D&amp;A - Kafka Alerts" sheetId="18" state="hidden" r:id="rId14"/>
    <sheet name="Validation Lists" sheetId="22" state="hidden" r:id="rId15"/>
  </sheets>
  <definedNames>
    <definedName name="_xlnm._FilterDatabase" localSheetId="9" hidden="1">'D&amp;A - Airflow'!$A$1:$BL$220</definedName>
    <definedName name="_xlnm._FilterDatabase" localSheetId="10" hidden="1">'D&amp;A - DataFusion'!$A$1:$X$87</definedName>
    <definedName name="_xlnm._FilterDatabase" localSheetId="11" hidden="1">'D&amp;A - RFCommission'!$A$1:$I$1</definedName>
    <definedName name="_xlnm._FilterDatabase" localSheetId="12" hidden="1">'D&amp;A - Scheduled Queries'!$A$1:$X$20</definedName>
    <definedName name="_xlnm._FilterDatabase" localSheetId="2" hidden="1">Hybris_NOC!$A$1:$I$91</definedName>
    <definedName name="_xlnm._FilterDatabase" localSheetId="8" hidden="1">'Mulesoft Schedulers'!$A$1:$X$85</definedName>
    <definedName name="_xlnm._FilterDatabase" localSheetId="3" hidden="1">Solr_NOC!$A$1:$J$21</definedName>
    <definedName name="CategoryServiceMap">'Validation Lists'!$C$1:$D$20</definedName>
    <definedName name="ServiceCategoryOptions">'Validation Lists'!$A$1:$A$20</definedName>
    <definedName name="Svc_01">'Validation Lists'!$E$1:$E$11</definedName>
    <definedName name="Svc_02">'Validation Lists'!$F$1:$F$9</definedName>
    <definedName name="Svc_03">'Validation Lists'!$G$1:$G$10</definedName>
    <definedName name="Svc_04">'Validation Lists'!$H$1:$H$9</definedName>
    <definedName name="Svc_05">'Validation Lists'!$I$1:$I$10</definedName>
    <definedName name="Svc_06">'Validation Lists'!$J$1:$J$9</definedName>
    <definedName name="Svc_07">'Validation Lists'!$K$1:$K$9</definedName>
    <definedName name="Svc_08">'Validation Lists'!$L$1:$L$7</definedName>
    <definedName name="Svc_09">'Validation Lists'!$M$1:$M$9</definedName>
    <definedName name="Svc_10">'Validation Lists'!$N$1:$N$9</definedName>
    <definedName name="Svc_11">'Validation Lists'!$O$1:$O$9</definedName>
    <definedName name="Svc_12">'Validation Lists'!$P$1:$P$8</definedName>
    <definedName name="Svc_13">'Validation Lists'!$Q$1:$Q$9</definedName>
    <definedName name="Svc_14">'Validation Lists'!$R$1:$R$5</definedName>
    <definedName name="Svc_15">'Validation Lists'!$S$1:$S$1</definedName>
    <definedName name="Svc_16">'Validation Lists'!$T$1:$T$1</definedName>
    <definedName name="Svc_17">'Validation Lists'!$U$1:$U$1</definedName>
    <definedName name="Svc_18">'Validation Lists'!$V$1:$V$1</definedName>
    <definedName name="Svc_19">'Validation Lists'!$W$1:$W$1</definedName>
    <definedName name="Svc_20">'Validation Lists'!$X$1:$X$1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tc={F24F15B1-648E-4D3B-B886-8847FB288880}</author>
    <author>tc={4CED836F-6A74-4F10-BB06-3C712953E028}</author>
  </authors>
  <commentList>
    <comment ref="A2" authorId="0" shapeId="0" xr:uid="{F24F15B1-648E-4D3B-B886-8847FB28888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@Rajeev Vidyarthi  is DB JOB is job name 
Reply:
    @Sudheer Appana - Pls check Hempreet's comment</t>
      </text>
    </comment>
    <comment ref="A3" authorId="1" shapeId="0" xr:uid="{4CED836F-6A74-4F10-BB06-3C712953E02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@Rajeev Vidyarthi  whats the name of the job ?
Reply:
    @Sudheer Appana - Pls check Hempreet's comment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tc={8F75D0C2-A52A-4B7A-8D01-292A659A0F98}</author>
    <author>tc={055DD6B4-2AAF-4F73-BBF4-5B597D53332B}</author>
  </authors>
  <commentList>
    <comment ref="C1" authorId="0" shapeId="0" xr:uid="{8F75D0C2-A52A-4B7A-8D01-292A659A0F9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@Gaurav Srivastava  need to add more from Radha</t>
      </text>
    </comment>
    <comment ref="B30" authorId="1" shapeId="0" xr:uid="{055DD6B4-2AAF-4F73-BBF4-5B597D53332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@Rajeev Vidyarthi duplicate data
Reply:
    @Sudheer Appana  - Pls check Hempreet's comment
@Gaurav Srivastava
Reply:
    Done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tc={B99CB251-B5A4-4F56-9AD6-C2EC7E94797C}</author>
    <author>tc={4309486D-90CE-41A8-9752-C3606CD2D083}</author>
  </authors>
  <commentList>
    <comment ref="A1" authorId="0" shapeId="0" xr:uid="{B99CB251-B5A4-4F56-9AD6-C2EC7E94797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@Gaurav Srivastava  to add more from Radha</t>
      </text>
    </comment>
    <comment ref="D1" authorId="1" shapeId="0" xr:uid="{4309486D-90CE-41A8-9752-C3606CD2D08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@Sudheer Appana  add frequency 
Reply:
    Done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tc={FC078CE2-6859-42FC-8500-9C674718C540}</author>
  </authors>
  <commentList>
    <comment ref="E16" authorId="0" shapeId="0" xr:uid="{FC078CE2-6859-42FC-8500-9C674718C54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@Prathima Neerukonda  we need to keep only the jobs that are currently required for current business going @Rajeev Vidyarthi </t>
      </text>
    </comment>
  </commentList>
</comments>
</file>

<file path=xl/sharedStrings.xml><?xml version="1.0" encoding="utf-8"?>
<sst xmlns="http://schemas.openxmlformats.org/spreadsheetml/2006/main" count="5092" uniqueCount="1634">
  <si>
    <t>Service Category</t>
  </si>
  <si>
    <t>Business Service</t>
  </si>
  <si>
    <t>Description</t>
  </si>
  <si>
    <t>Customer Management</t>
  </si>
  <si>
    <t>Customer Enrollment / Registration</t>
  </si>
  <si>
    <t>Create a new customer account.</t>
  </si>
  <si>
    <t>Renewal</t>
  </si>
  <si>
    <t>Renew an eligible  Consultant account.</t>
  </si>
  <si>
    <t>Termination</t>
  </si>
  <si>
    <t>Terminate a Consultant , as applicable.</t>
  </si>
  <si>
    <t>Cancellation</t>
  </si>
  <si>
    <t>Cancel an account or membership.</t>
  </si>
  <si>
    <t>Reinstatement / Reactivation</t>
  </si>
  <si>
    <t>Restore an eligible inactive or terminated account.</t>
  </si>
  <si>
    <t>Customer-Type Conversion</t>
  </si>
  <si>
    <t>Convert between customer types, such as RC to PC or PC to Consultant.</t>
  </si>
  <si>
    <t>Profile and Account Maintenance</t>
  </si>
  <si>
    <t>Maintain customer profile and account details.</t>
  </si>
  <si>
    <t>Account Status Management</t>
  </si>
  <si>
    <t>Manage active, inactive, suspended, or terminated statuses.</t>
  </si>
  <si>
    <t>Sponsor Change</t>
  </si>
  <si>
    <t>Update the sponsor relationship.</t>
  </si>
  <si>
    <t>Placement Change</t>
  </si>
  <si>
    <t>Update placement within the Consultant hierarchy.</t>
  </si>
  <si>
    <t>Compression</t>
  </si>
  <si>
    <t>Process hierarchy compression based on business rules.</t>
  </si>
  <si>
    <t>Autoship Management</t>
  </si>
  <si>
    <t>Autoship Enrollment</t>
  </si>
  <si>
    <t>Enroll a customer in autoship.</t>
  </si>
  <si>
    <t>Autoship Creation</t>
  </si>
  <si>
    <t>Create an autoship subscription or template.</t>
  </si>
  <si>
    <t>Autoship Modification</t>
  </si>
  <si>
    <t>Change products, quantities, schedule, address, or payment details.</t>
  </si>
  <si>
    <t>Autoship Processing</t>
  </si>
  <si>
    <t>Generate and process scheduled autoship orders.</t>
  </si>
  <si>
    <t>Autoship Suspension / Pause</t>
  </si>
  <si>
    <t>Temporarily stop autoship processing.</t>
  </si>
  <si>
    <t>Autoship Reactivation</t>
  </si>
  <si>
    <t>Resume a paused or suspended autoship.</t>
  </si>
  <si>
    <t>Autoship Cancellation</t>
  </si>
  <si>
    <t>Cancel an autoship subscription.</t>
  </si>
  <si>
    <t>Payment Method Update</t>
  </si>
  <si>
    <t>Update the payment method used by autoship.</t>
  </si>
  <si>
    <t>Autoship Failure and Retry Handling</t>
  </si>
  <si>
    <t>Handle failed autoship orders and payment retries.</t>
  </si>
  <si>
    <t>Order Management</t>
  </si>
  <si>
    <t>Order Creation</t>
  </si>
  <si>
    <t>Create a customer order.</t>
  </si>
  <si>
    <t>Order Validation</t>
  </si>
  <si>
    <t>Validate products, customer eligibility, pricing, and order rules.</t>
  </si>
  <si>
    <t>Order Submission</t>
  </si>
  <si>
    <t>Submit a validated order for processing.</t>
  </si>
  <si>
    <t>Order Processing</t>
  </si>
  <si>
    <t>Process the order through downstream systems.</t>
  </si>
  <si>
    <t>Order Modification</t>
  </si>
  <si>
    <t>Update an eligible order before fulfillment.</t>
  </si>
  <si>
    <t>Order Cancellation</t>
  </si>
  <si>
    <t>Cancel an eligible order.</t>
  </si>
  <si>
    <t>Order Status Tracking</t>
  </si>
  <si>
    <t>Track order status across processing stages.</t>
  </si>
  <si>
    <t>Order History</t>
  </si>
  <si>
    <t>Provide historical order information.</t>
  </si>
  <si>
    <t>Replacement Order</t>
  </si>
  <si>
    <t>Create an order to replace missing or damaged products.</t>
  </si>
  <si>
    <t>Backorder Management</t>
  </si>
  <si>
    <t>Manage products that are temporarily unavailable.</t>
  </si>
  <si>
    <t>Returns and Refunds</t>
  </si>
  <si>
    <t>Return Authorization</t>
  </si>
  <si>
    <t>Authorize an eligible product return.</t>
  </si>
  <si>
    <t>Product Return</t>
  </si>
  <si>
    <t>Receive and process returned products.</t>
  </si>
  <si>
    <t>Refund Processing</t>
  </si>
  <si>
    <t>Issue an eligible refund.</t>
  </si>
  <si>
    <t>Exchange</t>
  </si>
  <si>
    <t>Exchange an eligible product.</t>
  </si>
  <si>
    <t>Replacement</t>
  </si>
  <si>
    <t>Replace missing, damaged, or incorrect products.</t>
  </si>
  <si>
    <t>Return Status Tracking</t>
  </si>
  <si>
    <t>Track return and refund status.</t>
  </si>
  <si>
    <t>Commission Reversal</t>
  </si>
  <si>
    <t>Reverse commission impact related to a return.</t>
  </si>
  <si>
    <t>Loyalty-Point Reversal</t>
  </si>
  <si>
    <t>Reverse loyalty points related to a return or refund.</t>
  </si>
  <si>
    <t>Chargeback Handling</t>
  </si>
  <si>
    <t>Review and process payment chargebacks.</t>
  </si>
  <si>
    <t>Payments and Billing</t>
  </si>
  <si>
    <t>Payment Authorization</t>
  </si>
  <si>
    <t>Authorize a payment method.</t>
  </si>
  <si>
    <t>Payment Capture</t>
  </si>
  <si>
    <t>Capture an authorized payment.</t>
  </si>
  <si>
    <t>Payment Retry</t>
  </si>
  <si>
    <t>Retry an unsuccessful payment.</t>
  </si>
  <si>
    <t>Recurring Payment</t>
  </si>
  <si>
    <t>Process payment for recurring transactions.</t>
  </si>
  <si>
    <t>Payment Method Management</t>
  </si>
  <si>
    <t>Add, update, or remove payment methods.</t>
  </si>
  <si>
    <t>Refund</t>
  </si>
  <si>
    <t>Return funds to the original or approved payment method.</t>
  </si>
  <si>
    <t>Credit Adjustment</t>
  </si>
  <si>
    <t>Apply an approved billing credit or adjustment.</t>
  </si>
  <si>
    <t>Tax Calculation</t>
  </si>
  <si>
    <t>Calculate applicable taxes.</t>
  </si>
  <si>
    <t>Billing and Invoice Management</t>
  </si>
  <si>
    <t>Create and maintain billing and invoice records.</t>
  </si>
  <si>
    <t>Payment Failure Handling</t>
  </si>
  <si>
    <t>Manage declined or failed payments.</t>
  </si>
  <si>
    <t>Promotions and Discounts</t>
  </si>
  <si>
    <t>Promotion Creation</t>
  </si>
  <si>
    <t>Configure a promotion or offer.</t>
  </si>
  <si>
    <t>Promotion Eligibility</t>
  </si>
  <si>
    <t>Determine whether a customer or order qualifies.</t>
  </si>
  <si>
    <t>Promotion Application</t>
  </si>
  <si>
    <t>Apply an eligible promotion to an order.</t>
  </si>
  <si>
    <t>Coupon Validation</t>
  </si>
  <si>
    <t>Validate coupon codes and usage rules.</t>
  </si>
  <si>
    <t>Discount Calculation</t>
  </si>
  <si>
    <t>Calculate promotional discounts.</t>
  </si>
  <si>
    <t>Promotion Redemption</t>
  </si>
  <si>
    <t>Record promotion or offer redemption.</t>
  </si>
  <si>
    <t>Promotional Gift Processing</t>
  </si>
  <si>
    <t>Add and process eligible promotional gifts.</t>
  </si>
  <si>
    <t>Promotion Adjustment or Reversal</t>
  </si>
  <si>
    <t>Adjust or reverse a promotion after an order change or return.</t>
  </si>
  <si>
    <t>Promotion Reporting</t>
  </si>
  <si>
    <t>Report promotion usage and performance.</t>
  </si>
  <si>
    <t>Loyalty and Rewards</t>
  </si>
  <si>
    <t>Loyalty Enrollment</t>
  </si>
  <si>
    <t>Enroll an eligible customer in loyalty.</t>
  </si>
  <si>
    <t>Points Accrual</t>
  </si>
  <si>
    <t>Award points based on eligible activity.</t>
  </si>
  <si>
    <t>Points Redemption</t>
  </si>
  <si>
    <t>Use available points for eligible rewards or purchases.</t>
  </si>
  <si>
    <t>Points Adjustment</t>
  </si>
  <si>
    <t>Apply approved manual or system point adjustments.</t>
  </si>
  <si>
    <t>Points Expiration</t>
  </si>
  <si>
    <t>Expire points according to program rules.</t>
  </si>
  <si>
    <t>Reward Issuance</t>
  </si>
  <si>
    <t>Issue an earned reward.</t>
  </si>
  <si>
    <t>Reward Redemption</t>
  </si>
  <si>
    <t>Redeem an available reward.</t>
  </si>
  <si>
    <t>Loyalty Status Management</t>
  </si>
  <si>
    <t>Maintain loyalty enrollment or tier status.</t>
  </si>
  <si>
    <t>Loyalty Transaction History</t>
  </si>
  <si>
    <t>Provide point and reward transaction history.</t>
  </si>
  <si>
    <t>Commissions and Incentives</t>
  </si>
  <si>
    <t>Consultant Eligibility</t>
  </si>
  <si>
    <t>Determine Consultant eligibility for commissions or incentives.</t>
  </si>
  <si>
    <t>Commission Calculation</t>
  </si>
  <si>
    <t>Calculate commission earnings.</t>
  </si>
  <si>
    <t>Commission Adjustment</t>
  </si>
  <si>
    <t>Apply an approved commission adjustment.</t>
  </si>
  <si>
    <t>Payout Processing</t>
  </si>
  <si>
    <t>Process approved earnings for payout.</t>
  </si>
  <si>
    <t>Earnings Statements</t>
  </si>
  <si>
    <t>Generate Consultant earnings statements.</t>
  </si>
  <si>
    <t>Tax Reporting</t>
  </si>
  <si>
    <t>Prepare applicable commission tax reporting.</t>
  </si>
  <si>
    <t xml:space="preserve">Hyperwallet Account Creation </t>
  </si>
  <si>
    <t>Hyperwallet Wallet creation</t>
  </si>
  <si>
    <t>Fulfillment and Shipping</t>
  </si>
  <si>
    <t>Inventory Allocation</t>
  </si>
  <si>
    <t>Allocate inventory to an order.</t>
  </si>
  <si>
    <t>Inventory Reservation</t>
  </si>
  <si>
    <t>Reserve available stock.</t>
  </si>
  <si>
    <t>Warehouse Fulfillment</t>
  </si>
  <si>
    <t>Pick, pack, and prepare an order for shipment.</t>
  </si>
  <si>
    <t>Shipment Creation</t>
  </si>
  <si>
    <t>Create a shipment record.</t>
  </si>
  <si>
    <t>Shipping-Method Selection</t>
  </si>
  <si>
    <t>Select an eligible shipping method.</t>
  </si>
  <si>
    <t>Shipment Tracking</t>
  </si>
  <si>
    <t>Provide shipment tracking information.</t>
  </si>
  <si>
    <t>Delivery Confirmation</t>
  </si>
  <si>
    <t>Confirm successful delivery.</t>
  </si>
  <si>
    <t>Backorder Processing</t>
  </si>
  <si>
    <t>Fulfill backordered products when available.</t>
  </si>
  <si>
    <t>Lost or Damaged Shipment Handling</t>
  </si>
  <si>
    <t>Resolve lost or damaged shipment cases.</t>
  </si>
  <si>
    <t>Product and Catalog Management</t>
  </si>
  <si>
    <t>Product / SKU Creation</t>
  </si>
  <si>
    <t>Create a product or SKU record.</t>
  </si>
  <si>
    <t>Product Updates</t>
  </si>
  <si>
    <t>Maintain product attributes and descriptions.</t>
  </si>
  <si>
    <t>Product Availability</t>
  </si>
  <si>
    <t>Manage product availability by market or channel.</t>
  </si>
  <si>
    <t>Product Pricing</t>
  </si>
  <si>
    <t>Maintain product price information.</t>
  </si>
  <si>
    <t>Product Categorization</t>
  </si>
  <si>
    <t>Organize products into catalog categories.</t>
  </si>
  <si>
    <t>Product Bundle or Kit Management</t>
  </si>
  <si>
    <t>Create and maintain bundles or kits.</t>
  </si>
  <si>
    <t>Market-Specific Catalog</t>
  </si>
  <si>
    <t>Maintain catalog differences by market.</t>
  </si>
  <si>
    <t>Product Discontinuation</t>
  </si>
  <si>
    <t>Retire or discontinue products.</t>
  </si>
  <si>
    <t>Product Eligibility</t>
  </si>
  <si>
    <t>Determine which customers, markets, or channels may purchase a product.</t>
  </si>
  <si>
    <t>Customer Support</t>
  </si>
  <si>
    <t>Case Creation</t>
  </si>
  <si>
    <t>Create a customer support case.</t>
  </si>
  <si>
    <t>Case Assignment</t>
  </si>
  <si>
    <t>Assign a case to the appropriate team or agent.</t>
  </si>
  <si>
    <t>Case Resolution</t>
  </si>
  <si>
    <t>Resolve and close a support case.</t>
  </si>
  <si>
    <t>Customer Inquiry</t>
  </si>
  <si>
    <t>Respond to customer questions.</t>
  </si>
  <si>
    <t>Order Support</t>
  </si>
  <si>
    <t>Provide order-related assistance.</t>
  </si>
  <si>
    <t>Account Support</t>
  </si>
  <si>
    <t>Provide account-related assistance.</t>
  </si>
  <si>
    <t>Refund Support</t>
  </si>
  <si>
    <t>Assist with refund questions and issues.</t>
  </si>
  <si>
    <t>Complaint Management</t>
  </si>
  <si>
    <t>Record and resolve customer complaints.</t>
  </si>
  <si>
    <t>Escalation Management</t>
  </si>
  <si>
    <t>Escalate cases requiring additional review.</t>
  </si>
  <si>
    <t>Identity and Access Management</t>
  </si>
  <si>
    <t>Account Creation</t>
  </si>
  <si>
    <t>Create a user account.</t>
  </si>
  <si>
    <t>Login and Authentication</t>
  </si>
  <si>
    <t>Authenticate a user.</t>
  </si>
  <si>
    <t>Password Reset</t>
  </si>
  <si>
    <t>Reset or recover a password.</t>
  </si>
  <si>
    <t>Email or Phone Verification</t>
  </si>
  <si>
    <t>Verify user contact information.</t>
  </si>
  <si>
    <t>User-Role Management</t>
  </si>
  <si>
    <t>Manage roles and access permissions.</t>
  </si>
  <si>
    <t>Consent and Preference Management</t>
  </si>
  <si>
    <t>Manage consent and communication preferences.</t>
  </si>
  <si>
    <t>Account Lock and Unlock</t>
  </si>
  <si>
    <t>Lock or unlock a digital account.</t>
  </si>
  <si>
    <t>Account Deactivation</t>
  </si>
  <si>
    <t>Deactivate account access.</t>
  </si>
  <si>
    <t>Notifications and Communications</t>
  </si>
  <si>
    <t>Enrollment Confirmation</t>
  </si>
  <si>
    <t>Notify a customer that enrollment is complete.</t>
  </si>
  <si>
    <t>Renewal Reminder</t>
  </si>
  <si>
    <t>Notify an eligible customer about an upcoming renewal.</t>
  </si>
  <si>
    <t>Termination Notification</t>
  </si>
  <si>
    <t>Notify relevant parties of account termination.</t>
  </si>
  <si>
    <t>Autoship Reminder</t>
  </si>
  <si>
    <t>Send reminders before scheduled autoship processing.</t>
  </si>
  <si>
    <t>Order Confirmation</t>
  </si>
  <si>
    <t>Confirm that an order was placed.</t>
  </si>
  <si>
    <t>Shipping Notification</t>
  </si>
  <si>
    <t>Notify a customer when an order ships.</t>
  </si>
  <si>
    <t>Payment Failure Notification</t>
  </si>
  <si>
    <t>Notify a customer of a failed payment.</t>
  </si>
  <si>
    <t>Loyalty and Promotion Notifications</t>
  </si>
  <si>
    <t>Communicate points, rewards, and promotions.</t>
  </si>
  <si>
    <t>Commission and Payout Notifications</t>
  </si>
  <si>
    <t>Communicate earnings and payout status.</t>
  </si>
  <si>
    <t>Perspective Insights( Outbound)</t>
  </si>
  <si>
    <t>Accounts Data</t>
  </si>
  <si>
    <t>Exporting to Chord,churn,faraday,APT</t>
  </si>
  <si>
    <t>Orders Data</t>
  </si>
  <si>
    <t>Autoship Data</t>
  </si>
  <si>
    <t>Product Data</t>
  </si>
  <si>
    <t>Marketing cloud</t>
  </si>
  <si>
    <t>Historical Load</t>
  </si>
  <si>
    <t>Accounts</t>
  </si>
  <si>
    <t>RFExigo to RfCommissions</t>
  </si>
  <si>
    <t>Backups and Maintenance</t>
  </si>
  <si>
    <t>Data Protection ,ETL Operations</t>
  </si>
  <si>
    <t>Full, Differential, Transaction Log, System DB backups ,cleanup and SSIS Maintenance</t>
  </si>
  <si>
    <t>Database Optimization</t>
  </si>
  <si>
    <t>Performance Optimization</t>
  </si>
  <si>
    <t>Index &amp; Stats Optimization</t>
  </si>
  <si>
    <t>Monitoring and Alerts</t>
  </si>
  <si>
    <t>Performance Monitoring</t>
  </si>
  <si>
    <t>Blocking Alert, Alert Processing</t>
  </si>
  <si>
    <t>SOP</t>
  </si>
  <si>
    <t>Sales - PC, RC Consultant &amp; Revenues data load</t>
  </si>
  <si>
    <t>SOP Monthly Uploads</t>
  </si>
  <si>
    <t>Marketing Email Campaign Tracking</t>
  </si>
  <si>
    <t>Tracks email campaign delivery, sends, clicks, bounces, and unsubscribe activity from Marketing Cloud.</t>
  </si>
  <si>
    <t>Job Name</t>
  </si>
  <si>
    <t>Job Description</t>
  </si>
  <si>
    <t xml:space="preserve">Region </t>
  </si>
  <si>
    <t>Duration</t>
  </si>
  <si>
    <t>Frequency</t>
  </si>
  <si>
    <t xml:space="preserve">State 
(Enabled / Disabled) </t>
  </si>
  <si>
    <t>Monitored 
(Yes/No)</t>
  </si>
  <si>
    <t>Alert Trigger</t>
  </si>
  <si>
    <t>Alert Name / Description</t>
  </si>
  <si>
    <t>DB Job</t>
  </si>
  <si>
    <t>Triggers when the Global Services database job fails to execute successfully or experiences delays beyond the expected schedule.</t>
  </si>
  <si>
    <t>US</t>
  </si>
  <si>
    <t>run every 5 minutes</t>
  </si>
  <si>
    <t>Enabled</t>
  </si>
  <si>
    <t>Yes</t>
  </si>
  <si>
    <t>Prod GlobalServices DB Job Failed /  Delayed</t>
  </si>
  <si>
    <t>DB Previous Job</t>
  </si>
  <si>
    <t>Triggers when the previous Global Services database job fails or is delayed. This is a notification-only alert intended to inform the team of the issue.</t>
  </si>
  <si>
    <t>Prod GlobalServices DB Previous Job Failed / Delayed - NotificationOnly</t>
  </si>
  <si>
    <t>Email_Validation</t>
  </si>
  <si>
    <t>Triggers when email validation fails during the US Hybris enrollment process due to invalid email details or other validation-related issues.</t>
  </si>
  <si>
    <t>run every 15 minutes</t>
  </si>
  <si>
    <t>ProdV_US_GlobalServices_Email_Validation_Failed</t>
  </si>
  <si>
    <t>PWS</t>
  </si>
  <si>
    <t>Triggers when the PWS check fails during the US Hybris enrollment process, indicating a potential issue with PWS validation.</t>
  </si>
  <si>
    <t>ProdV_US_GlobalServices_PWS_Check_Failed</t>
  </si>
  <si>
    <t>Ping check</t>
  </si>
  <si>
    <t>Checks the availability and accessibility of the Global Services API. Triggers when the API is unreachable or fails the connectivity check.</t>
  </si>
  <si>
    <t>All regions</t>
  </si>
  <si>
    <t>Runs every 5 minutes</t>
  </si>
  <si>
    <t>Prod GlobalServices PingCheck Failed</t>
  </si>
  <si>
    <t>Job Frequency</t>
  </si>
  <si>
    <t>Alert Name</t>
  </si>
  <si>
    <t>Alert Frequency</t>
  </si>
  <si>
    <t>Severity</t>
  </si>
  <si>
    <t>Resolution SLA</t>
  </si>
  <si>
    <t>Alert Responder
(L1 Team)</t>
  </si>
  <si>
    <t>Alert Resolver
(L2 Team)</t>
  </si>
  <si>
    <t>R+F Stakeholder</t>
  </si>
  <si>
    <t>System Impact</t>
  </si>
  <si>
    <t>Business Impact</t>
  </si>
  <si>
    <t>Impacted User Group
(End-User/Business-User)</t>
  </si>
  <si>
    <t>AuditLogCleanUp</t>
  </si>
  <si>
    <t>Audit log clean up Job</t>
  </si>
  <si>
    <t>AU</t>
  </si>
  <si>
    <t>Runs at 6:05</t>
  </si>
  <si>
    <t>Audit</t>
  </si>
  <si>
    <t>Audit Logs</t>
  </si>
  <si>
    <t>PRODV_AU_AuditLogCleanUpCronJob_Failed
PRODV_AU_AuditLogCleanUpCronJob_NotStarted</t>
  </si>
  <si>
    <t>ConfluentAccountSyncRetryCronJob</t>
  </si>
  <si>
    <t>Account Sync-Retry Job - Confluent</t>
  </si>
  <si>
    <t>Every 15 minutes starting at minute 5</t>
  </si>
  <si>
    <t>Account Management</t>
  </si>
  <si>
    <t>PRODV_AU_ConfluentAccountSyncRetryCronJob_Failed
PRODV_AU_ConfluentAccountSyncRetryCronJob_NotFinished
PRODV_AU_ConfluentAccountSyncRetryCronJob_NotStarted</t>
  </si>
  <si>
    <t>ConfluentAutoshipSyncRetryCronJob</t>
  </si>
  <si>
    <t>Autoship Sync-Retry Job - Confluent</t>
  </si>
  <si>
    <t>Every 10 minutes starting at minute 5</t>
  </si>
  <si>
    <t xml:space="preserve">Autoship Management </t>
  </si>
  <si>
    <t>PRODV_AU_ConfluentAutoshipSyncRetryCronJob_Failed
PRODV_AU_ConfluentAutoshipSyncRetryCronJob_NotFinished
PRODV_AU_ConfluentAutoshipSyncRetryCronJob_NotStarted</t>
  </si>
  <si>
    <t>ConfluentOrderSyncRetryCronJob</t>
  </si>
  <si>
    <t>Order Sync - Retry job - Confluent</t>
  </si>
  <si>
    <t>PRODV_AU_ConfluentOrderSyncRetryCronJob_Failed
PRODV_AU_ConfluentOrderSyncRetryCronJob_NotFinished
PRODV_AU_ConfluentOrderSyncRetryCronJob_NotStarted</t>
  </si>
  <si>
    <t>ConfluentProductSyncRetryCronJob</t>
  </si>
  <si>
    <t>Product Sync Retry Job - Confluent</t>
  </si>
  <si>
    <t>Product Management</t>
  </si>
  <si>
    <t>Product Processing</t>
  </si>
  <si>
    <t>PRODV_AU_ConfluentProductSyncRetryCronJob_Failed
PRODV_AU_ConfluentProductSyncRetryCronJob_NotFinished
PRODV_AU_ConfluentProductSyncRetryCronJob_NotStarted</t>
  </si>
  <si>
    <t>CRPAutoshipCronJob</t>
  </si>
  <si>
    <t>CRP Autoships</t>
  </si>
  <si>
    <t>Runs at 16:10</t>
  </si>
  <si>
    <t>PRODV_AU_CRPAutoshipCronJob_Failed
PRODV_AU_CRPAutoshipCronJob_NotFinished
PRODV_AU_CRPAutoshipCronJob_NotStarted</t>
  </si>
  <si>
    <t>eccSyncRetryJob</t>
  </si>
  <si>
    <t>Ecc Sync retry</t>
  </si>
  <si>
    <t>Runs at 19:50</t>
  </si>
  <si>
    <t>ECC</t>
  </si>
  <si>
    <t>PRODV_AU_eccSyncRetryJob_Failed
PRODV_AU_eccSyncRetryJob_NotFinished
PRODV_AU_eccSyncRetryJob_NotStarted</t>
  </si>
  <si>
    <t>InventoryManagement</t>
  </si>
  <si>
    <t>Inventory Mgmt</t>
  </si>
  <si>
    <t>Runs at 16:15,30,45,59</t>
  </si>
  <si>
    <t>Inventory Management</t>
  </si>
  <si>
    <t>Inventory</t>
  </si>
  <si>
    <t>PRODV_AU_InventoryManagementJob_Not_Finished
PRODV_AU_InventoryManagementJob_NotStarted</t>
  </si>
  <si>
    <t>PCAutoshipCronJob</t>
  </si>
  <si>
    <t>PC Autoships</t>
  </si>
  <si>
    <t>Every 5 minutes</t>
  </si>
  <si>
    <t>PRODV_AU_PCAutoshipCronJob_Failed
PRODV_AU_PCAutoshipCronJob_NotFinished
PRODV_AU_PCAutoshipCronJob_NotStarted</t>
  </si>
  <si>
    <t>RetryFailedAutoship</t>
  </si>
  <si>
    <t>Autoship failure retry</t>
  </si>
  <si>
    <t>Runs at 16:40</t>
  </si>
  <si>
    <t>PRODV_AU_RetryFailedAutoshipJob_Not_Finished
PRODV_AU_RetryFailedAutoshipJob_Not_Started</t>
  </si>
  <si>
    <t>RFCartRemovalJob</t>
  </si>
  <si>
    <t>Cart Removal job</t>
  </si>
  <si>
    <t>Runs at 19:55</t>
  </si>
  <si>
    <t>Customer Profile</t>
  </si>
  <si>
    <t>PRODV_AU_RFCartRemovalJob_Failed
PRODV_AU_RFCartRemovalJob_NotFinished
PRODV_AU_RFCartRemovalJob_NotStarted</t>
  </si>
  <si>
    <t>RfConsultantUnlocking</t>
  </si>
  <si>
    <t>Consultant Unlocking</t>
  </si>
  <si>
    <t>Runs at 20,0:05</t>
  </si>
  <si>
    <t>PRODV_AU_RfConsultantUnlockingJob_NotFinished
PRODV_AU_RfConsultantUnlockingJob_NotStarted</t>
  </si>
  <si>
    <t>SponsorSelectSyncJob</t>
  </si>
  <si>
    <t>Sponsor select sync</t>
  </si>
  <si>
    <t>Runs at 14:05</t>
  </si>
  <si>
    <t>PRODV_AU_SponsorSelectSyncJob_Failed
PRODV_AU_SponsorSelectSyncJob_NotFinished
PRODV_AU_SponsorSelectSyncJob_NotStarted</t>
  </si>
  <si>
    <t>CA</t>
  </si>
  <si>
    <t>Hourly, at 5 minutes past the hour</t>
  </si>
  <si>
    <t>PRODV_CA_CRPAutoshipCronJob_Failed
PRODV_CA_CRPAutoshipCronJob_NotFinished
PRODV_CA_CRPAutoshipCronJob_NotStarted</t>
  </si>
  <si>
    <t>Runs at 16:35</t>
  </si>
  <si>
    <t>PRODV_CA_PCAutoshipCronJob_Failed
PRODV_CA_PCAutoshipCronJob_NotFinished
PRODV_CA_PCAutoshipCronJob_NotStarted</t>
  </si>
  <si>
    <t>rfAutoshipActUpdateJob-us</t>
  </si>
  <si>
    <t>Autoshipact update</t>
  </si>
  <si>
    <t>Runs at 0:10</t>
  </si>
  <si>
    <t>ProdV_US_AccountUpdater_Batch_Failed</t>
  </si>
  <si>
    <t>AutoshipCreditcardExpireNotifyJob</t>
  </si>
  <si>
    <t>Autoship CC expiry notification</t>
  </si>
  <si>
    <t>US, CA</t>
  </si>
  <si>
    <t>Runs at 3:50</t>
  </si>
  <si>
    <t>Autoship Payments</t>
  </si>
  <si>
    <t>PRODV_US_AutoshipCreditcardExpireNotifyJob_ExceptionOccurred
PRODV_US_AutoshipCreditcardExpireNotifyJob_NotStarted</t>
  </si>
  <si>
    <t>Runs at 0:40</t>
  </si>
  <si>
    <t>PRODV_US_CA_RfConsultantUnlockingJob_NotFinished
PRODV_US_CA_RfConsultantUnlockingJob_NotStarted</t>
  </si>
  <si>
    <t>Runs at 3:55</t>
  </si>
  <si>
    <t>PRODV_US_CRPAutoshipCronJob_ExceptionOccurred
PRODV_US_CRPAutoshipCronJob_NotFinished
PRODV_US_CRPAutoshipCronJob_NotStarted</t>
  </si>
  <si>
    <t>CustomerPasswordRemoval</t>
  </si>
  <si>
    <t>Customer password removal</t>
  </si>
  <si>
    <t>Runs at 2:05</t>
  </si>
  <si>
    <t>PRODV_US_CustomerPasswordRemovalJob_NotStarted</t>
  </si>
  <si>
    <t>PRODV_US_eccSyncRetryJob_Failed
PRODV_US_eccSyncRetryJob_NotStarted</t>
  </si>
  <si>
    <t>FraudStuckOrders</t>
  </si>
  <si>
    <t>Fraudstuck orders</t>
  </si>
  <si>
    <t>PRODV_US_FraudStuckOrdersJob_NotFinished
PRODV_US_FraudStuckOrdersJob_NotStarted</t>
  </si>
  <si>
    <t>Runs at 5:05</t>
  </si>
  <si>
    <t>PRODV_US_PCAutoshipCronJob_ExceptionOccurred
PRODV_US_PCAutoshipCronJob_NotStarted
PRODV_US_PCAutoshipCronJob_NotFinished</t>
  </si>
  <si>
    <t>RetryFailedAutoshipJob</t>
  </si>
  <si>
    <t>Autoships failures retry</t>
  </si>
  <si>
    <t>Every 15 minutes (0,15,30,45)</t>
  </si>
  <si>
    <t>PRODV_US_RetryFailedAutoshipJob_ErrorOccured
PRODV_US_RetryFailedAutoshipJob_NotStarted
PRODV_US_RetryFailedAutoshipJob_NotStarted</t>
  </si>
  <si>
    <t>RfCartRemovalJob</t>
  </si>
  <si>
    <t>Runs at 18:30 (day *, weekday 1-5)</t>
  </si>
  <si>
    <t>PRODV_US_RfCartRemovalJob_NotCompleted
PRODV_US_RfCartRemovalJob_NotStarted</t>
  </si>
  <si>
    <t>RFOrderFeedToYotpoJob</t>
  </si>
  <si>
    <t>Order feed to Yotpo</t>
  </si>
  <si>
    <t>Customer Reviews</t>
  </si>
  <si>
    <t>PRODV_US_RFOrderFeedToYotpoJob_ExceptionOccured
PRODV_US_RFOrderFeedToYotpoJob_Failed
PRODV_US_RFOrderFeedToYotpoJob_NotFinished
PRODV_US_RFOrderFeedToYotpoJob_NotStarted</t>
  </si>
  <si>
    <t>Runs at 4,8:05</t>
  </si>
  <si>
    <t>PRODV_US_SponsorSelectSyncJob_Failed</t>
  </si>
  <si>
    <t>rfECCAccountSyncRetryJob</t>
  </si>
  <si>
    <t>ECC Account sync retry</t>
  </si>
  <si>
    <t>Runs at 22:05</t>
  </si>
  <si>
    <t>PRODV_US_ECCAccountSyncRetryJob_ErrorOccurred</t>
  </si>
  <si>
    <t>rfGigyaRegistrationRetryJob</t>
  </si>
  <si>
    <t>Registrationretry of Gigya</t>
  </si>
  <si>
    <t>Every 15 min</t>
  </si>
  <si>
    <t>Gigya</t>
  </si>
  <si>
    <t>Login &amp; Authentication</t>
  </si>
  <si>
    <t>PRODV_AU_GigyaRegistrationRetryJob_Failed</t>
  </si>
  <si>
    <t>PRODV_AU_GigyaRegistrationRetryJob_NotFinished</t>
  </si>
  <si>
    <t>PRODV_AU_GigyaRegistrationRetryJob_NotStarted</t>
  </si>
  <si>
    <t>PRODV_US_GigyaRegistrationRetryJob_Failed</t>
  </si>
  <si>
    <t>PRODV_US_GigyaRegistrationRetryJob_NotFinished</t>
  </si>
  <si>
    <t>PRODV_US_GigyaRegistrationRetryJob_NotStarted</t>
  </si>
  <si>
    <t>Full Solr Indexer Job</t>
  </si>
  <si>
    <t>Solr indexer Job for full</t>
  </si>
  <si>
    <t>Daily at 12:05 PM</t>
  </si>
  <si>
    <t>Solr</t>
  </si>
  <si>
    <t>Product Search &amp; Discovery</t>
  </si>
  <si>
    <t>PRODV_AU_Full_SolrIndexerJob_Error
PRODV_AU_Full_SolrIndexerJob_NotFinished
PRODV_AU_Full_SolrIndexerJob_NotStarted</t>
  </si>
  <si>
    <t>Update Solr Indexer Job</t>
  </si>
  <si>
    <t>Update Solr Indexer on recent updates</t>
  </si>
  <si>
    <t>Every 5 min</t>
  </si>
  <si>
    <t>PRODV_AU_Update_SolrIndexerJob_NotFinished
PRODV_AU_Update_SolrIndexerJob_NotStarted
PRODV_AU_Update_SolrIndexerJob_Error</t>
  </si>
  <si>
    <t>Daily at 3:05 AM</t>
  </si>
  <si>
    <t>PRODV_CA_Full_SolrIndexerJob_Error
PRODV_CA_Full_SolrIndexerJob_NotFinished
PRODV_CA_Full_SolrIndexerJob_NotStarted</t>
  </si>
  <si>
    <t>PRODV_CA_Update_SolrIndexerJob_NotFinished
PRODV_CA_Update_SolrIndexerJob_NotStarted
PRODV_CA_Update_SolrIndexerJob_Error</t>
  </si>
  <si>
    <t>Daily at 3:00 PM</t>
  </si>
  <si>
    <t>PRODV_US_Full_SolrIndexerJob_Error
PRODV_US_Full_SolrIndexerJob_NotFinished
PRODV_US_Full_SolrIndexerJob_NotStarted</t>
  </si>
  <si>
    <t>PRODV_US_Update_SolrIndexerJob_NotFinished
PRODV_US_Update_SolrIndexerJob_NotStarted
PRODV_US_Update_SolrIndexerJob_Error</t>
  </si>
  <si>
    <t>BI MSTR</t>
  </si>
  <si>
    <t>US, CA, AU</t>
  </si>
  <si>
    <t>BI MSTR Job Failure</t>
  </si>
  <si>
    <t>Cloud Composer</t>
  </si>
  <si>
    <t>Runs monthly at 12:00 AM (midnight) on the 1st day of the month.</t>
  </si>
  <si>
    <t>Prod_CloudComposer_Airflow_Dag_Job_Success</t>
  </si>
  <si>
    <t>Runs every 15 minutes</t>
  </si>
  <si>
    <t>Prod_CloudComposer_Airflow_Failed_Job</t>
  </si>
  <si>
    <t>Runs every Thursday at 11:00 AM</t>
  </si>
  <si>
    <t>Prod_CloudComposer_Airflow_Workday_Dag_Failure</t>
  </si>
  <si>
    <t>DataFusion</t>
  </si>
  <si>
    <t>Runs every 30 minutes</t>
  </si>
  <si>
    <t>Prod_DataFusion_Failed_Job</t>
  </si>
  <si>
    <t>** This sheet No longer required, as we already covered these Alerts in D&amp;A Individual Job sheets</t>
  </si>
  <si>
    <t>Bigquery</t>
  </si>
  <si>
    <t>Runs every 10 minutes, every hour, every day</t>
  </si>
  <si>
    <t>Prod_BigQuery_Scheduler_Job_NotCompleted</t>
  </si>
  <si>
    <t>Prod_BigQuery_Scheduler_Job_NotStarted</t>
  </si>
  <si>
    <t>Runs every 15 minutes, every hour, every day</t>
  </si>
  <si>
    <t>Prod_BigQuery_Scheduler_Jobs_Failure</t>
  </si>
  <si>
    <t>CC_KafkaOrphanRecordProcessorBatch2021-01-07 23:24:061610061846242</t>
  </si>
  <si>
    <t>All</t>
  </si>
  <si>
    <t>Every hour, starting at midnight (00:00, 01:00, 02:00, ... )</t>
  </si>
  <si>
    <t>CC_KafkaOrphanRecordProcessorBatch</t>
  </si>
  <si>
    <t>DailyPurchaseHistorySync</t>
  </si>
  <si>
    <t>These job runs daily which update the Sales data of the Customer in Service cloud from SFMC</t>
  </si>
  <si>
    <t>Daily at 11:00 AM</t>
  </si>
  <si>
    <t>ContactAmountRollupScheduler</t>
  </si>
  <si>
    <t>Account Phone Batch Update</t>
  </si>
  <si>
    <t xml:space="preserve">These jobs runs daily which updated the Phone number in contact when a phone number is chnaged in Account level </t>
  </si>
  <si>
    <t>Twice daily at 6:00 AM and 6:00 PM</t>
  </si>
  <si>
    <t xml:space="preserve">RF_AccountBatchHandlerSchedulable
</t>
  </si>
  <si>
    <t>DeleteMessaging_Session</t>
  </si>
  <si>
    <t>These jobs runs daily which delete the spam messaging session,  chats which are created from einstein bot</t>
  </si>
  <si>
    <t>Daily at 12:00 AM (midnight)</t>
  </si>
  <si>
    <t>RF_DeleteMessagingSessionSchedulable</t>
  </si>
  <si>
    <t>DeleteIndividualEmailResultBatchJob</t>
  </si>
  <si>
    <t>This batch will run monthly and keep only one month data of et4ae5__IndividualEmailResult__c</t>
  </si>
  <si>
    <t>Daily at 1:00 AM</t>
  </si>
  <si>
    <t>DeleteIndividualEmailResultScheduled</t>
  </si>
  <si>
    <t>RFWSLDataCleanupBatch</t>
  </si>
  <si>
    <t>These jobs currenlty not used but it captures the serivce logs and expections which occurred when data is sent from external Object</t>
  </si>
  <si>
    <t>Monthly on the 6th day at 1:00 AM</t>
  </si>
  <si>
    <t>IndLinkDetailDataCleanupBatch</t>
  </si>
  <si>
    <t>This batch will run monthly and keep only onw month data of et4ae5__IndividualLink__c Object</t>
  </si>
  <si>
    <t>SRT Semantic Graph Edge Update Job for Org : 00D1a000000YbtM</t>
  </si>
  <si>
    <t>This is a salesforce backend job which is used to run background automated process</t>
  </si>
  <si>
    <t>3:49:20 AM on the 3rd Thursday of February, June, and October</t>
  </si>
  <si>
    <t>It's executed from Manage Package so Alert name is not available for that.</t>
  </si>
  <si>
    <t>** ALL Jobs are monitored by SalesForce not by NOC , not configured within Splunk</t>
  </si>
  <si>
    <t>NextFireTime</t>
  </si>
  <si>
    <t>MciDashboardUpdateJobType</t>
  </si>
  <si>
    <t xml:space="preserve">These are standard and custom reports running </t>
  </si>
  <si>
    <t>Daily</t>
  </si>
  <si>
    <t>2026-10-22T07:30:00.000+0000</t>
  </si>
  <si>
    <t>a6f1fa89-fe7f-9969-dc72-b4ea48e0ffc8</t>
  </si>
  <si>
    <t>2026-10-21T16:00:00.000+0000</t>
  </si>
  <si>
    <t>ef683761-51f0-8efe-ca81-2de1f80c9c72</t>
  </si>
  <si>
    <t>59329935-3c46-1f87-3259-11f39df62525</t>
  </si>
  <si>
    <t>2026-10-21T18:00:00.000+0000</t>
  </si>
  <si>
    <t>0d84c4d0-bc88-7d67-552b-70df3ef85c8d</t>
  </si>
  <si>
    <t>2026-10-21T19:00:00.000+0000</t>
  </si>
  <si>
    <t>822e576e-7785-54d1-2bee-d4c07ade8318</t>
  </si>
  <si>
    <t>7c96f15b-0f79-3459-001b-90e01287b876</t>
  </si>
  <si>
    <t>96be1cf0-1a0f-a893-fcbb-89ebfea093c5</t>
  </si>
  <si>
    <t>2026-10-21T20:00:00.000+0000</t>
  </si>
  <si>
    <t>f6bb02d4-a3fd-a59a-4c81-8f61aa62e9fe</t>
  </si>
  <si>
    <t>9d783af7-5eed-954b-e22c-483f9984914d</t>
  </si>
  <si>
    <t>2026-10-21T22:00:00.000+0000</t>
  </si>
  <si>
    <t>9b8c1470-939f-52d1-cec9-67d653cc08d9</t>
  </si>
  <si>
    <t>62043391-1078-f65c-dce4-1e4ee56bc079</t>
  </si>
  <si>
    <t>Weekly</t>
  </si>
  <si>
    <t>2026-10-22T00:00:00.000+0000</t>
  </si>
  <si>
    <t>2e24da11-4587-28c9-4585-5b348bb6514b</t>
  </si>
  <si>
    <t>c452eb8c-aaa4-366e-db3a-52696e83ea8e</t>
  </si>
  <si>
    <t>2026-10-22T01:00:00.000+0000</t>
  </si>
  <si>
    <t>d3f87581-a19d-b7aa-410e-09d643049616</t>
  </si>
  <si>
    <t>1ac75125-5db8-2129-1770-f1aeb97dbf88</t>
  </si>
  <si>
    <t>2026-10-22T05:00:00.000+0000</t>
  </si>
  <si>
    <t>bd4b30a2-4fd6-395e-b9c0-bd18d717707e</t>
  </si>
  <si>
    <t>2026-10-22T06:00:00.000+0000</t>
  </si>
  <si>
    <t>2c4c4798-3983-3af8-3236-c7fadc5d9726</t>
  </si>
  <si>
    <t>81aa852d-8975-883b-c493-fb9a21174710</t>
  </si>
  <si>
    <t>2026-10-22T07:00:00.000+0000</t>
  </si>
  <si>
    <t>22f5ef74-4a72-1caa-6955-b227da300de7</t>
  </si>
  <si>
    <t>123fba43-0004-0bb8-ba6d-a628640fc415</t>
  </si>
  <si>
    <t>2026-10-22T12:00:00.000+0000</t>
  </si>
  <si>
    <t>3c6fcf9f-fb7f-9c4c-e0b4-456db438285e</t>
  </si>
  <si>
    <t>bde108d9-26a7-96bf-cd68-16da72557ba3</t>
  </si>
  <si>
    <t>a412b94b-0664-40bf-3aea-f840ba14dd5f</t>
  </si>
  <si>
    <t>c4bda61f-1369-d385-7380-10b8d5b97fcc</t>
  </si>
  <si>
    <t>2026-10-22T13:00:00.000+0000</t>
  </si>
  <si>
    <t>edb81585-e1f3-541c-1af3-79e85249bc4f</t>
  </si>
  <si>
    <t>bcf8aa0b-cc32-f34d-69b7-52eaf3077047</t>
  </si>
  <si>
    <t>466a0275-7eb4-8137-a3c3-8d6d092b8d2f</t>
  </si>
  <si>
    <t>Weekdays (Mon-Fri)</t>
  </si>
  <si>
    <t>2026-10-22T14:00:00.000+0000</t>
  </si>
  <si>
    <t>266aef98-2a76-b980-cbe7-86e8b5c5b337</t>
  </si>
  <si>
    <t>1548993c-7458-7aa0-2a89-9d0096b6c481</t>
  </si>
  <si>
    <t>7ddc851b-2a7b-b180-c416-4627596fd712</t>
  </si>
  <si>
    <t>2fe74aba-736f-00b6-884a-954eb50d4178</t>
  </si>
  <si>
    <t>89c5895e-4ad3-92df-d9c5-98dff38a4f43</t>
  </si>
  <si>
    <t>f60e5a0e-ca78-3e8d-ddd5-5ea9648af571</t>
  </si>
  <si>
    <t>2026-10-22T15:00:00.000+0000</t>
  </si>
  <si>
    <t>51da345b-05b0-9917-b282-6f18718f8330</t>
  </si>
  <si>
    <t>f3d4ecd5-45b3-00e3-6daf-273f9df7fb60</t>
  </si>
  <si>
    <t>159c5a0c-f07c-acb7-6578-af24aa462302</t>
  </si>
  <si>
    <t>ca204ab3-6871-239a-67b6-921454bdbe39</t>
  </si>
  <si>
    <t>2026-10-22T23:00:00.000+0000</t>
  </si>
  <si>
    <t>7c31b27c-f0ec-7c28-3522-1102ed004769</t>
  </si>
  <si>
    <t>2026-10-23T15:00:00.000+0000</t>
  </si>
  <si>
    <t>1f54aa82-665c-44f6-451e-23fcb3507a05</t>
  </si>
  <si>
    <t>Weekly (Tuesday &amp; Friday)</t>
  </si>
  <si>
    <t>2026-10-23T16:00:00.000+0000</t>
  </si>
  <si>
    <t>1d0619e5-dba4-031e-16b7-633de7ebbba3</t>
  </si>
  <si>
    <t>Weekly (Friday)</t>
  </si>
  <si>
    <t>2026-10-23T19:00:00.000+0000</t>
  </si>
  <si>
    <t>91bdd31d-fd39-70a3-57fd-2dfb1d25d0bc</t>
  </si>
  <si>
    <t>Weekly (Monday)</t>
  </si>
  <si>
    <t>2026-10-26T12:00:00.000+0000</t>
  </si>
  <si>
    <t>2c317653-3ed8-c42d-b389-eafa7afb98e9</t>
  </si>
  <si>
    <t>2026-10-26T15:00:00.000+0000</t>
  </si>
  <si>
    <t>efae5ee6-c07a-63fe-5b14-e1ac61f03b8a</t>
  </si>
  <si>
    <t>0d6a8447-2efe-24ff-0b48-47342edc0656</t>
  </si>
  <si>
    <t>27b71be7-5202-bd7a-3788-78010f024a6d</t>
  </si>
  <si>
    <t>fe088cde-1966-8e7c-667c-37fe29d0ed5a</t>
  </si>
  <si>
    <t>75d11ca1-6c92-a91d-c9c4-c1d5d14ae332</t>
  </si>
  <si>
    <t>db908b54-729f-b3da-ac73-368a7f2b8251</t>
  </si>
  <si>
    <t>0fc6cab5-8e15-a91d-40ba-afad6d02b3e0</t>
  </si>
  <si>
    <t>a83042d1-bd3c-fc49-51aa-ea7d1fef2f24</t>
  </si>
  <si>
    <t>0ba62867-d600-6aa1-c6b3-3d73cf573eea</t>
  </si>
  <si>
    <t>9f5f65c3-3216-a8b5-119b-6423fe190c8c</t>
  </si>
  <si>
    <t>05622f1c-4494-9748-60d4-e22071518d50</t>
  </si>
  <si>
    <t>b1d1642c-8515-eb05-10e9-634503187adc</t>
  </si>
  <si>
    <t>17964fc4-bb89-023d-b407-d1aa5356c754</t>
  </si>
  <si>
    <t>73edc6ab-0650-e692-6b67-2e9faa9f4cb9</t>
  </si>
  <si>
    <t>d64d8711-fd26-be6f-a058-177d448b09ee</t>
  </si>
  <si>
    <t>f1f840c7-bb17-a2aa-e904-ce372c0a6950</t>
  </si>
  <si>
    <t>90e6cc35-c4e9-6da1-abc1-1ce8f6bebd0a</t>
  </si>
  <si>
    <t>Weekly (Monday &amp; Wednesday)</t>
  </si>
  <si>
    <t>48e0cb2d-b8b1-6bee-6de0-c402d61f94d7</t>
  </si>
  <si>
    <t>f7b0dedb-e8b6-dcc1-9716-07b9d0548ff2</t>
  </si>
  <si>
    <t>2026-10-26T16:00:00.000+0000</t>
  </si>
  <si>
    <t>87f4425f-ac3e-fc9a-4fb1-981d149ed7c7</t>
  </si>
  <si>
    <t>Weekly (Tuesday)</t>
  </si>
  <si>
    <t>2026-10-26T21:00:00.000+0000</t>
  </si>
  <si>
    <t>f185fc88-4827-0967-cc3e-a132e0ba359d</t>
  </si>
  <si>
    <t>2026-10-27T15:00:00.000+0000</t>
  </si>
  <si>
    <t>b090b594-1ed6-6895-47ca-8821759a8bfb</t>
  </si>
  <si>
    <t>90e2504c-f932-0d8a-df1a-7c0acd0e2f6a</t>
  </si>
  <si>
    <t>0bead1c3-8c99-0de7-a820-40e58f553774</t>
  </si>
  <si>
    <t>Weekly (Wednesday)</t>
  </si>
  <si>
    <t>447cd9e8-dcc4-1399-b901-1344d650c467</t>
  </si>
  <si>
    <t>2026-10-28T15:00:00.000+0000</t>
  </si>
  <si>
    <t>f875299b-c156-89e2-be25-659cbaa9da06</t>
  </si>
  <si>
    <t>70702874-8c3c-3d59-5fee-c1953aa2843e</t>
  </si>
  <si>
    <t>Monthly</t>
  </si>
  <si>
    <t>2026-11-01T17:00:00.000+0000</t>
  </si>
  <si>
    <t>a6e2ba18-fc54-74cc-43e7-d4168f13438d</t>
  </si>
  <si>
    <t>Monthly (Days 1-3)</t>
  </si>
  <si>
    <t>db400269-a318-ac50-a644-b444f86903ea</t>
  </si>
  <si>
    <t>e3f82e14-645b-4c61-c925-c73d4e4d9ef5</t>
  </si>
  <si>
    <t>2026-11-01T18:00:00.000+0000</t>
  </si>
  <si>
    <t>77054194-03e1-2cba-39a1-657415cf0c85</t>
  </si>
  <si>
    <t>Monthly (1st Monday)</t>
  </si>
  <si>
    <t>2026-11-02T17:00:00.000+0000</t>
  </si>
  <si>
    <t>032794e8-2455-86e4-fb75-8f3db093718c</t>
  </si>
  <si>
    <t>2026-11-02T19:00:00.000+0000</t>
  </si>
  <si>
    <t>9ed99acb-ecb6-b4a6-03c1-659ba6886435</t>
  </si>
  <si>
    <t>2026-11-02T22:00:00.000+0000</t>
  </si>
  <si>
    <t>f5d19dbc-0364-1438-62bf-78506f20ba4b</t>
  </si>
  <si>
    <t>Monthly (3rd Day)</t>
  </si>
  <si>
    <t>2026-11-03T22:00:00.000+0000</t>
  </si>
  <si>
    <t>0b79f50c-4322-531c-a493-d9c5819a9099</t>
  </si>
  <si>
    <t>Monthly (10th Day)</t>
  </si>
  <si>
    <t>2026-11-11T03:00:00.000+0000</t>
  </si>
  <si>
    <t>CommIncrementalSitemapJob-00D1a000000YbtM-0DMQm00000099s6</t>
  </si>
  <si>
    <t>Mon-Sat</t>
  </si>
  <si>
    <t>2026-10-22T00:06:26.000+0000</t>
  </si>
  <si>
    <t>CommIncrementalSitemapJob-00D1a000000YbtM-0DM1a000000PDDA</t>
  </si>
  <si>
    <t>2026-10-22T00:47:35.000+0000</t>
  </si>
  <si>
    <t>CommIncrementalSitemapJob-00D1a000000YbtM-0DMQm00000099ww</t>
  </si>
  <si>
    <t>2026-10-22T01:05:31.000+0000</t>
  </si>
  <si>
    <t>CommIncrementalSitemapJob-00D1a000000YbtM-0DM1a000000L1FT</t>
  </si>
  <si>
    <t>2026-10-22T01:33:07.000+0000</t>
  </si>
  <si>
    <t>CommIncrementalSitemapJob-00D1a000000YbtM-0DM2L0000005IBi</t>
  </si>
  <si>
    <t>2026-10-22T01:33:38.000+0000</t>
  </si>
  <si>
    <t>CommIncrementalSitemapJob-00D1a000000YbtM-0DM1a000000L1O7</t>
  </si>
  <si>
    <t>2026-10-22T02:25:36.000+0000</t>
  </si>
  <si>
    <t>CommIncrementalSitemapJob-00D1a000000YbtM-0DMQm00000099ti</t>
  </si>
  <si>
    <t>2026-10-22T02:25:42.000+0000</t>
  </si>
  <si>
    <t>CommIncrementalSitemapJob-00D1a000000YbtM-0DMQm00000099vK</t>
  </si>
  <si>
    <t>2026-10-22T02:37:10.000+0000</t>
  </si>
  <si>
    <t>CommIncrementalSitemapJob-00D1a000000YbtM-0DM2L0000005ICl</t>
  </si>
  <si>
    <t>2026-10-22T02:56:38.000+0000</t>
  </si>
  <si>
    <t>ReportType Edge Data Loader Job for Org : 00D1a000000YbtM</t>
  </si>
  <si>
    <t>2026-10-24T05:49:00.000+0000</t>
  </si>
  <si>
    <t>Metalytics Data Loader Job for Org : 00D1a000000YbtM</t>
  </si>
  <si>
    <t>2026-10-22T12:50:00.000+0000</t>
  </si>
  <si>
    <t>00O1a000003EVsQ</t>
  </si>
  <si>
    <t>Product Complaints- Canada</t>
  </si>
  <si>
    <t>The reports gives the list of product Complaints cases created Every previous Week</t>
  </si>
  <si>
    <t>2026-10-26T16:09:00.000+0000</t>
  </si>
  <si>
    <t>CommSitemapJob-00D1a000000YbtM-0DMQm00000099s6</t>
  </si>
  <si>
    <t>Weekly (Sunday)</t>
  </si>
  <si>
    <t>2026-10-25T00:07:12.000+0000</t>
  </si>
  <si>
    <t>CommSitemapJob-00D1a000000YbtM-0DMQm00000099ti</t>
  </si>
  <si>
    <t>2026-10-25T00:30:44.000+0000</t>
  </si>
  <si>
    <t>CommSitemapJob-00D1a000000YbtM-0DMQm00000099ww</t>
  </si>
  <si>
    <t>2026-10-25T01:15:25.000+0000</t>
  </si>
  <si>
    <t>CommSitemapJob-00D1a000000YbtM-0DM1a000000PDDA</t>
  </si>
  <si>
    <t>2026-10-25T01:33:29.000+0000</t>
  </si>
  <si>
    <t>CommSitemapJob-00D1a000000YbtM-0DM2L0000005IBi</t>
  </si>
  <si>
    <t>2026-10-25T01:54:42.000+0000</t>
  </si>
  <si>
    <t>CommSitemapJob-00D1a000000YbtM-0DM1a000000L1O7</t>
  </si>
  <si>
    <t>2026-10-25T02:07:41.000+0000</t>
  </si>
  <si>
    <t>CommSitemapJob-00D1a000000YbtM-0DM2L0000005ICl</t>
  </si>
  <si>
    <t>2026-10-25T02:26:21.000+0000</t>
  </si>
  <si>
    <t>CommSitemapJob-00D1a000000YbtM-0DM1a000000L1FT</t>
  </si>
  <si>
    <t>2026-10-25T02:32:08.000+0000</t>
  </si>
  <si>
    <t>API Name</t>
  </si>
  <si>
    <t xml:space="preserve">Alert Name </t>
  </si>
  <si>
    <t>coupa-integration</t>
  </si>
  <si>
    <t>po-flow_Scheduler</t>
  </si>
  <si>
    <t>Polls Coupa for new and changed purchase orders and hands them off for processing.</t>
  </si>
  <si>
    <t>Global</t>
  </si>
  <si>
    <t> </t>
  </si>
  <si>
    <t>Every minute</t>
  </si>
  <si>
    <t>No</t>
  </si>
  <si>
    <t>Finance &amp; Payments</t>
  </si>
  <si>
    <t>Procurement &amp; Accounts Payable (Coupa)</t>
  </si>
  <si>
    <t>No alerts configured for this API</t>
  </si>
  <si>
    <t>poll-invoices-coupa-sap-flow_Scheduler</t>
  </si>
  <si>
    <t>Polls Coupa invoices and synchronizes them with SAP.</t>
  </si>
  <si>
    <t>rf-goods-receipts-flow_Scheduler</t>
  </si>
  <si>
    <t>Polls goods receipts and posts them through the Coupa integration.</t>
  </si>
  <si>
    <t>rf-amq-system-api</t>
  </si>
  <si>
    <t>BcAutorenewal-UpdateToHybrisAU_Scheduler</t>
  </si>
  <si>
    <t>Moves Australia BC auto-renewal messages from the retry queue back to the process queue for Hybris.</t>
  </si>
  <si>
    <t>Every 10 minutes</t>
  </si>
  <si>
    <t>Subscriptions &amp; Autoship (Hybris)</t>
  </si>
  <si>
    <t>PROD- Error Alert for failed Sync Interface</t>
  </si>
  <si>
    <t>BcAutorenewal-UpdateToHybrisUSCA_Scheduler</t>
  </si>
  <si>
    <t>Moves US and Canada BC auto-renewal messages from the retry queue back to the process queue for Hybris.</t>
  </si>
  <si>
    <t>US &amp; CA</t>
  </si>
  <si>
    <t>Sales-Feed-Order-update-scheduler_Poll</t>
  </si>
  <si>
    <t>Moves sales feed order update messages from the retry queue back to the process queue.</t>
  </si>
  <si>
    <t>eCommerce Order Management (Hybris)</t>
  </si>
  <si>
    <t>YotpoToHybris-Update-Rating-review-Schedular_Poll</t>
  </si>
  <si>
    <t>Moves Yotpo rating and review messages from the retry queue back to the process queue for Hybris.</t>
  </si>
  <si>
    <t>Digital Commerce</t>
  </si>
  <si>
    <t>Ratings &amp; Reviews (Yotpo)</t>
  </si>
  <si>
    <t>accounts-global-services-sync-scheduler_Poll</t>
  </si>
  <si>
    <t>Moves global services account messages from the retry queue back to the process queue.</t>
  </si>
  <si>
    <t>Global Services &amp; External Data Sync</t>
  </si>
  <si>
    <t>asn-po-scheduler_Poll</t>
  </si>
  <si>
    <t>Moves CCLS ASN and purchase order messages from the retry queue back to the process queue.</t>
  </si>
  <si>
    <t>Supply Chain &amp; Fulfillment</t>
  </si>
  <si>
    <t>Warehouse &amp; Logistics (3PL)</t>
  </si>
  <si>
    <t>attentive-scheduler_Poll</t>
  </si>
  <si>
    <t>Moves Attentive subscribe messages from the retry queue back to the process queue.</t>
  </si>
  <si>
    <t>Marketing &amp; Loyalty</t>
  </si>
  <si>
    <t>Marketing &amp; Customer Engagement (SMS)</t>
  </si>
  <si>
    <t>au-ecc-accounts-orders_Poll</t>
  </si>
  <si>
    <t>Moves Australia ECC account order messages from the retry queue back to the process queue.</t>
  </si>
  <si>
    <t>ERP &amp; Order Fulfillment (SAP ECC / OpsVeda)</t>
  </si>
  <si>
    <t>au-ecc-accounts_Poll</t>
  </si>
  <si>
    <t>Moves Australia ECC account messages from the retry queue back to the process queue.</t>
  </si>
  <si>
    <t>au-ecc-orders_Poll</t>
  </si>
  <si>
    <t>Moves Australia ECC order messages from the retry queue back to the process queue.</t>
  </si>
  <si>
    <t>au-exigo-compressions_Poll</t>
  </si>
  <si>
    <t>Moves Australia Exigo compression messages from the retry queue back to the process queue.</t>
  </si>
  <si>
    <t>Consultant Compensation</t>
  </si>
  <si>
    <t>Compensation &amp; Genealogy (Exigo / GCE)</t>
  </si>
  <si>
    <t>au-exigo-placement_Poll</t>
  </si>
  <si>
    <t>Moves Australia Exigo placement sponsor messages from the retry queue back to the process queue.</t>
  </si>
  <si>
    <t>bom-scheduler_Poll</t>
  </si>
  <si>
    <t>Moves CCLS BOM messages from the retry queue back to the process queue.</t>
  </si>
  <si>
    <t>ccls-acknowledge-scheduler_Poll</t>
  </si>
  <si>
    <t>Moves CCLS acknowledgement messages from the retry queue back to the process queue.</t>
  </si>
  <si>
    <t>ccls-deliveryconfirmation-scheduler_Poll</t>
  </si>
  <si>
    <t>Moves CCLS delivery confirmation messages from the retry queue back to the process queue.</t>
  </si>
  <si>
    <t>ccls-goodsreceipt-scheduler_Poll</t>
  </si>
  <si>
    <t>Moves CCLS goods receipt messages from the retry queue back to the process queue.</t>
  </si>
  <si>
    <t>ccls-inventory-orderstatus-scheduler_Poll</t>
  </si>
  <si>
    <t>Moves CCLS order status messages from the retry queue back to the process queue.</t>
  </si>
  <si>
    <t>ccls-inventory-snapshot-scheduler_Poll</t>
  </si>
  <si>
    <t>Moves CCLS inventory snapshot messages from the retry queue back to the process queue.</t>
  </si>
  <si>
    <t>ccls-inventory-transaction-scheduler_Poll</t>
  </si>
  <si>
    <t>Moves CCLS inventory transaction messages from the retry queue back to the process queue.</t>
  </si>
  <si>
    <t>ccls-shipsales-scheduler_Poll</t>
  </si>
  <si>
    <t>Moves CCLS ship sale messages from the retry queue back to the process queue.</t>
  </si>
  <si>
    <t>delivery-order-scheduler_Poll</t>
  </si>
  <si>
    <t>Moves CCLS delivery order messages from the retry queue back to the process queue.</t>
  </si>
  <si>
    <t>Every day</t>
  </si>
  <si>
    <t>dhl-acknowledge-scheduler_Poll</t>
  </si>
  <si>
    <t>Moves DHL acknowledgement messages from the retry queue back to the process queue.</t>
  </si>
  <si>
    <t>dhl-deliveryconfirmation-scheduler_Poll</t>
  </si>
  <si>
    <t>Moves DHL delivery ASN messages from the retry queue back to the process queue.</t>
  </si>
  <si>
    <t>dhl-goodsreceipt-scheduler_Poll</t>
  </si>
  <si>
    <t>Moves DHL goods receipt messages from the retry queue back to the process queue.</t>
  </si>
  <si>
    <t>dhl-inventory-snapshot-scheduler_Poll</t>
  </si>
  <si>
    <t>Moves DHL inventory snapshot messages from the retry queue back to the process queue.</t>
  </si>
  <si>
    <t>dhl-inventory-transaction-scheduler_Poll</t>
  </si>
  <si>
    <t>Moves DHL inventory transaction messages from the retry queue back to the process queue.</t>
  </si>
  <si>
    <t>dhl-orderstatus-scheduler_Poll</t>
  </si>
  <si>
    <t>Moves DHL order status messages from the retry queue back to the process queue.</t>
  </si>
  <si>
    <t>dhl-shipsales-scheduler_Poll</t>
  </si>
  <si>
    <t>Moves DHL ship sale messages from the retry queue back to the process queue.</t>
  </si>
  <si>
    <t>ecc-accounts-orders_Poll</t>
  </si>
  <si>
    <t>Moves ECC account order messages from the retry queue back to the process queue.</t>
  </si>
  <si>
    <t>ecc-accounts_Poll</t>
  </si>
  <si>
    <t>Moves ECC account messages from the retry queue back to the process queue.</t>
  </si>
  <si>
    <t>ecc-orders_Poll</t>
  </si>
  <si>
    <t>Moves ECC order messages from the retry queue back to the process queue.</t>
  </si>
  <si>
    <t>ecc-reporting_Poll</t>
  </si>
  <si>
    <t>Moves ECC reporting messages from the retry queue back to the process queue.</t>
  </si>
  <si>
    <t>error-feedback-us-ca-retry-exhaust-sync-scheduler_Poll</t>
  </si>
  <si>
    <t>Moves US and Canada error feedback messages from the retry queue back to the process queue.</t>
  </si>
  <si>
    <t>fdm-acknowledge-scheduler_Poll</t>
  </si>
  <si>
    <t>Moves FDM acknowledgement messages from the retry queue back to the process queue.</t>
  </si>
  <si>
    <t>fdm-deliveryconfirmation-scheduler_Poll</t>
  </si>
  <si>
    <t>Moves FDM delivery confirmation messages from the retry queue back to the process queue.</t>
  </si>
  <si>
    <t>fdm-goodsreceipt-scheduler_Poll</t>
  </si>
  <si>
    <t>Moves FDM goods receipt messages from the retry queue back to the process queue.</t>
  </si>
  <si>
    <t>fdm-inventory-orderstatus-scheduler_Poll</t>
  </si>
  <si>
    <t>Moves FDM order status messages from the retry queue back to the process queue.</t>
  </si>
  <si>
    <t>fdm-inventory-snapshot-scheduler_Poll</t>
  </si>
  <si>
    <t>Moves FDM inventory snapshot messages from the retry queue back to the process queue.</t>
  </si>
  <si>
    <t>fdm-inventory-transaction-scheduler_Poll</t>
  </si>
  <si>
    <t>Moves FDM inventory transaction messages from the retry queue back to the process queue.</t>
  </si>
  <si>
    <t>fdm-shipsale-scheduler_Poll</t>
  </si>
  <si>
    <t>Moves FDM ship sale messages from the retry queue back to the process queue.</t>
  </si>
  <si>
    <t>fraud-orders_Poll</t>
  </si>
  <si>
    <t>Moves fraud order messages from the retry queue back to the process queue.</t>
  </si>
  <si>
    <t>Fraud Management</t>
  </si>
  <si>
    <t>gce-compressions_Poll</t>
  </si>
  <si>
    <t>Moves GCE compression messages from the retry queue back to the process queue.</t>
  </si>
  <si>
    <t>gigya-account-update-scheduler_Poll</t>
  </si>
  <si>
    <t>Moves Gigya account update messages from the retry queue back to the process queue.</t>
  </si>
  <si>
    <t>Customer &amp; Consultant Data</t>
  </si>
  <si>
    <t>Customer Identity (Gigya)</t>
  </si>
  <si>
    <t>hybris-orderStatus_Poll</t>
  </si>
  <si>
    <t>Moves Hybris order status messages from the retry queue back to the process queue.</t>
  </si>
  <si>
    <t>hybris-priceFeed_Poll</t>
  </si>
  <si>
    <t>Moves Hybris price feed messages from the retry queue back to the process queue.</t>
  </si>
  <si>
    <t>eCommerce Catalog &amp; Pricing (Hybris)</t>
  </si>
  <si>
    <t>hybris-productFeed_Poll</t>
  </si>
  <si>
    <t>Moves Hybris product feed messages from the retry queue back to the process queue.</t>
  </si>
  <si>
    <t>hyperwallet-account-create-update-scheduler_Poll</t>
  </si>
  <si>
    <t>Moves Hyperwallet account create and update messages from the retry queue back to the process queue.</t>
  </si>
  <si>
    <t>Consultant Payouts (Hyperwallet)</t>
  </si>
  <si>
    <t>item-master-scheduler_Poll</t>
  </si>
  <si>
    <t>Moves CCLS item master messages from the retry queue back to the process queue.</t>
  </si>
  <si>
    <t>kafka-hybris-sponsor-retryQ-to-processQ_Poll</t>
  </si>
  <si>
    <t>Moves Kafka Hybris sponsor messages from the retry queue back to the process queue.</t>
  </si>
  <si>
    <t>npf-acknowledge-scheduler_Poll</t>
  </si>
  <si>
    <t>Moves NPF acknowledgement messages from the retry queue back to the process queue.</t>
  </si>
  <si>
    <t>npf-delivery-confirmation-scheduler_Poll</t>
  </si>
  <si>
    <t>Moves NPF delivery confirmation messages from the retry queue back to the process queue.</t>
  </si>
  <si>
    <t>npf-goods-reciepts-scheduler_Poll</t>
  </si>
  <si>
    <t>Moves NPF goods receipt messages from the retry queue back to the process queue.</t>
  </si>
  <si>
    <t>npf-inventory-snapshot-scheduler_Poll</t>
  </si>
  <si>
    <t>Moves NPF inventory snapshot messages from the retry queue back to the process queue.</t>
  </si>
  <si>
    <t>npf-inventory-transaction-scheduler_Poll</t>
  </si>
  <si>
    <t>Moves NPF inventory transaction messages from the retry queue back to the process queue.</t>
  </si>
  <si>
    <t>npf-order-status-scheduler_Poll</t>
  </si>
  <si>
    <t>Moves NPF order status messages from the retry queue back to the process queue.</t>
  </si>
  <si>
    <t>npf-ship-sales-scheduler_Poll</t>
  </si>
  <si>
    <t>Moves NPF ship sale messages from the retry queue back to the process queue.</t>
  </si>
  <si>
    <t>orders-external-sync-scheduler_Poll</t>
  </si>
  <si>
    <t>Moves external order messages from the retry queue back to the process queue.</t>
  </si>
  <si>
    <t>Data Integration &amp; Reporting</t>
  </si>
  <si>
    <t>orders-global-services-sync-scheduler_Poll</t>
  </si>
  <si>
    <t>Moves global services order messages from the retry queue back to the process queue.</t>
  </si>
  <si>
    <t>us-ca-exigo-compressions_Poll</t>
  </si>
  <si>
    <t>Moves US and Canada Exigo compression messages from the retry queue back to the process queue.</t>
  </si>
  <si>
    <t>Every 500 seconds</t>
  </si>
  <si>
    <t>us-ca-exigo-enrlmsponsor_Poll</t>
  </si>
  <si>
    <t>Moves US and Canada Exigo enrollment sponsor messages from the retry queue back to the process queue.</t>
  </si>
  <si>
    <t>us-ca-exigo-placement_Poll</t>
  </si>
  <si>
    <t>Moves US and Canada Exigo placement sponsor messages from the retry queue back to the process queue.</t>
  </si>
  <si>
    <t>yotpo-order-feedback-sync_Poll</t>
  </si>
  <si>
    <t>Moves Yotpo order feedback messages from the retry queue back to the process queue.</t>
  </si>
  <si>
    <t>yotpo-order-sync_Poll</t>
  </si>
  <si>
    <t>Moves Yotpo order messages from the retry queue back to the process queue.</t>
  </si>
  <si>
    <t>yotpo-product-feedback-sync_Poll</t>
  </si>
  <si>
    <t>Moves Yotpo product feedback messages from the retry queue back to the process queue.</t>
  </si>
  <si>
    <t>solr-process-api-builderio-scheduler_BuilderIo Scheduler</t>
  </si>
  <si>
    <t>Reads product data from Hybris and syncs it to Builder.io.</t>
  </si>
  <si>
    <t>Every hour</t>
  </si>
  <si>
    <t>Product Feed Syndication &amp; Digital Marketing</t>
  </si>
  <si>
    <t>Prodv_Builder.io_Flow_Failures</t>
  </si>
  <si>
    <t>solr-process-api-feedonomics-flow_Scheduler</t>
  </si>
  <si>
    <t>Reads product data from Hybris and syncs it to Feedonomics.</t>
  </si>
  <si>
    <t>Prod_MuleSoft_BuilderIO_Exceptions</t>
  </si>
  <si>
    <t>solr-process-api-insider_Insider Scheduler</t>
  </si>
  <si>
    <t>Reads product data from Hybris and syncs it to Insider</t>
  </si>
  <si>
    <t>PROD Insider Scheduler Error Alert for any failure</t>
  </si>
  <si>
    <t>rf-yotpo-process-api</t>
  </si>
  <si>
    <t>yotpo-proceess-api-flow_Yotpo Scheduler US</t>
  </si>
  <si>
    <t>Reads the US product catalog from Hybris and sends it to Yotpo.</t>
  </si>
  <si>
    <t>Every 12 hours</t>
  </si>
  <si>
    <t>No alerts configured for this Scheduler</t>
  </si>
  <si>
    <t>yotpo-proceess-api-retrieve-review-scheduler_Yotpo Scheduler</t>
  </si>
  <si>
    <t>Reads product ratings and reviews from Yotpo and updates them in US Hybris.</t>
  </si>
  <si>
    <t>Every 2 days</t>
  </si>
  <si>
    <t>rf-exg-placement-sponsor-integration</t>
  </si>
  <si>
    <t>jp-gce-placement-sponsor-integrationFlow_Scheduler</t>
  </si>
  <si>
    <t>Syncs Japan placement sponsor data from GCE to Hybris.</t>
  </si>
  <si>
    <t>JP</t>
  </si>
  <si>
    <t>Every 7 minutes</t>
  </si>
  <si>
    <t>master-gce-placement-sponsor-integration-job_Master scheduler</t>
  </si>
  <si>
    <t>Syncs US, Canada, Japan, and Australia placement sponsor data from GCE to Hybris.</t>
  </si>
  <si>
    <t>Global (US/CA/JP/AU)</t>
  </si>
  <si>
    <t>Every 300 seconds</t>
  </si>
  <si>
    <t>rf-common-utlity-api</t>
  </si>
  <si>
    <t>ssl-certificate-expiry-checkFlow_Scheduler</t>
  </si>
  <si>
    <t>Checks the SSL certificates on the configured hosts and sends an email when a certificate is close to expiring.</t>
  </si>
  <si>
    <t>Platform Operations</t>
  </si>
  <si>
    <t>Platform Monitoring (Certificate Expiry)</t>
  </si>
  <si>
    <t>Prod_MuleSoft_SSL_Certificate_Expiry_Alert</t>
  </si>
  <si>
    <t>rf-talon-process-api</t>
  </si>
  <si>
    <t>talon-coupon-export-au-scheduler-flow_Export AU Scheduler</t>
  </si>
  <si>
    <t>Reads Australia coupon data from Talon and publishes it to Kafka.</t>
  </si>
  <si>
    <t>Hourly at :40</t>
  </si>
  <si>
    <t>Promotions, Coupons &amp; Loyalty (Talon.One)</t>
  </si>
  <si>
    <t> PROD- Error Alert for failed Sync Interface</t>
  </si>
  <si>
    <t>talon-coupon-export-ca-scheduler-flow_Export CA Scheduler</t>
  </si>
  <si>
    <t>Reads Canada coupon data from Talon and publishes it to Kafka.</t>
  </si>
  <si>
    <t>Hourly at :20</t>
  </si>
  <si>
    <t>talon-coupon-export-us-scheduler-flow_Export US Scheduler</t>
  </si>
  <si>
    <t>Reads US coupon data from Talon and publishes it to Kafka.</t>
  </si>
  <si>
    <t>Hourly at :00</t>
  </si>
  <si>
    <t>talon-customer-nte-au-scheduler-flow_Export Effects AU Scheduler</t>
  </si>
  <si>
    <t>Reads Australia customer loyalty effects (NTE) from Talon and publishes them to Kafka.</t>
  </si>
  <si>
    <t>Hourly at :50</t>
  </si>
  <si>
    <t>talon-customer-nte-ca-scheduler-flow_Export Effects CA Scheduler</t>
  </si>
  <si>
    <t>Reads Canada customer loyalty effects (NTE) from Talon and publishes them to Kafka.</t>
  </si>
  <si>
    <t>Hourly at :30</t>
  </si>
  <si>
    <t>talon-customer-nte-us-scheduler-flow_Export Effects US Scheduler</t>
  </si>
  <si>
    <t>Reads US customer loyalty effects (NTE) from Talon and publishes them to Kafka.</t>
  </si>
  <si>
    <t>Hourly at :10</t>
  </si>
  <si>
    <t>talon-loyalty-transactions-scheduler-flow_Loyalty Transactions US | CA | AU Schedulers</t>
  </si>
  <si>
    <t>Reads US, Canada, and Australia loyalty transactions from Talon and publishes them to Kafka.</t>
  </si>
  <si>
    <t>US, CA &amp; AU</t>
  </si>
  <si>
    <t>Every 15 minutes</t>
  </si>
  <si>
    <t>rf-gcp-process-api</t>
  </si>
  <si>
    <t>loyalty-cohort-scheduler-flow_Every 24 Hours</t>
  </si>
  <si>
    <t>Reads loyalty cohort assignments from BigQuery and updates those cohorts in Hybris.</t>
  </si>
  <si>
    <t>Every 30 minutes</t>
  </si>
  <si>
    <t>Customer Data &amp; Loyalty (GCP / BigQuery)</t>
  </si>
  <si>
    <t> No alerts configured for this API </t>
  </si>
  <si>
    <t>rf-cybersource-process-api</t>
  </si>
  <si>
    <t>cybersource-to-gcp-daily-flow_Daily scheduler</t>
  </si>
  <si>
    <t>Downloads the daily CyberSource payment and transaction reports and uploads them to a Google Cloud Storage bucket.</t>
  </si>
  <si>
    <t>Every 24 hours</t>
  </si>
  <si>
    <t>Payment Reconciliation (CyberSource)</t>
  </si>
  <si>
    <t> No alerts configured for this API</t>
  </si>
  <si>
    <t>apt_feed_export_daily-prod</t>
  </si>
  <si>
    <t>This DAG generates APT feeds from BigQuery and exports them to an SFTP server</t>
  </si>
  <si>
    <t>US,CA,AU</t>
  </si>
  <si>
    <t>Everyday  at 8 AM</t>
  </si>
  <si>
    <t>commissions_closed_periods_updates-prod</t>
  </si>
  <si>
    <t>Loads commissions related data to the snap tables</t>
  </si>
  <si>
    <t>At 12:00 AM, every 7 days</t>
  </si>
  <si>
    <t>fraud_report-prod</t>
  </si>
  <si>
    <t>Loads fraud orders from rf_order table</t>
  </si>
  <si>
    <t>Everyday at 11PM</t>
  </si>
  <si>
    <t>lkp_currency_exchanges_load-prod</t>
  </si>
  <si>
    <t>Loads same data once a month into lkp_currency_exchanges table with different Period_id</t>
  </si>
  <si>
    <t>At 12:00 PM, on day 10 through 15 and 25 through 28 of the month</t>
  </si>
  <si>
    <t>rf_all_snap_report_on_and_cnt_update-prod</t>
  </si>
  <si>
    <t>Calculates the records of the snap tables for current periods</t>
  </si>
  <si>
    <t>At 40 minutes past the hour, every 6 hours, starting at 10:00 AM</t>
  </si>
  <si>
    <t>rf_amazon_fulfillments_inc_load-prod</t>
  </si>
  <si>
    <t>Loads amazon files from sftp to bq</t>
  </si>
  <si>
    <t>rf_amazon_orders_inc_load-prod</t>
  </si>
  <si>
    <t>Loads amazon orders files from sftp to bq</t>
  </si>
  <si>
    <t>rf_amazon_settlements_inc_load-prod</t>
  </si>
  <si>
    <t>Loads amazon settlements data from sftp to bq</t>
  </si>
  <si>
    <t>At 03:00 PM</t>
  </si>
  <si>
    <t>rf_Comms_AcceptedPeriod_Trigger-prod</t>
  </si>
  <si>
    <t>Triggers the commissions related pipelines once the latest commission period accepts</t>
  </si>
  <si>
    <t>At 05:30 AM, between day 04 and 15 of the month</t>
  </si>
  <si>
    <t>rf_dl_calcs_qualifications_kafka_to_bq_load-prod</t>
  </si>
  <si>
    <t>Loads commissions qualifications data from kafka to bq</t>
  </si>
  <si>
    <t>At 8 minutes past the hour, every 6 hours</t>
  </si>
  <si>
    <t>Qualification Calculation</t>
  </si>
  <si>
    <t>rf_dl_comm_fd_title_bq_load-prod</t>
  </si>
  <si>
    <t>Loads titles data into bq</t>
  </si>
  <si>
    <t>At 45 minutes past the hour, every 6 hours, starting at 08:00 AM</t>
  </si>
  <si>
    <t>rf_dl_refdisbursements_disbursement_statuses_kafka_to_bq_load-prod</t>
  </si>
  <si>
    <t>Loads commissions disbursement data from kafka data lake to bq</t>
  </si>
  <si>
    <t>At 6 minutes past the hour, every 6 hours</t>
  </si>
  <si>
    <t>rf_dl_reference_periods_kafka_to_bq_load-prod</t>
  </si>
  <si>
    <t>Loads reference periods (Kafka → BQ) with period discovery and stored procedure calls.</t>
  </si>
  <si>
    <t>At 4 minutes past the hour, every 6 hours</t>
  </si>
  <si>
    <t>rf_dl_reference_rftestaccounts_kafka_to_bq_load-prod</t>
  </si>
  <si>
    <t>Loads test accounts data from kafka datalake to bq</t>
  </si>
  <si>
    <t>At 3 minutes past the hour, every 6 hours</t>
  </si>
  <si>
    <t>rf_dl_reference_titles_kafka_to_bq_load-prod</t>
  </si>
  <si>
    <t>Loads titles reference data from kafka datalake to bq</t>
  </si>
  <si>
    <t>At 1 minutes past the hour, every 6 hours</t>
  </si>
  <si>
    <t>rf_edw_brc_alert-prod</t>
  </si>
  <si>
    <t>BRC-To capture any discrepancy for life month in snap_consultant_monthly_info  alert</t>
  </si>
  <si>
    <t>At 04:00 PM</t>
  </si>
  <si>
    <t>rf_feed_com_consultant_period_payout-prod</t>
  </si>
  <si>
    <t>Load consultant periods payout commissions data from datalake to bq</t>
  </si>
  <si>
    <t>rf_feed_com_consultant_period_stat-prod</t>
  </si>
  <si>
    <t>Load consultant periods stats commissions data from datalake to bq</t>
  </si>
  <si>
    <t>At 15 minutes past the hour, every 6 hours, starting at 09:00 AM</t>
  </si>
  <si>
    <t>rf_feed_com_period_datalake_to_stage-prod</t>
  </si>
  <si>
    <t>Loads commissions period data from datalake to bq stage</t>
  </si>
  <si>
    <t>At 22 minutes past the hour, every 6 hours</t>
  </si>
  <si>
    <t>rf_feed_pcterm_datalake_to_stage-prod</t>
  </si>
  <si>
    <t>Loads commissions data from datalake to stage</t>
  </si>
  <si>
    <t>At 30 minutes past the hour, every 6 hours, starting at 07:00 AM</t>
  </si>
  <si>
    <t>rf_feed_stage_account_period_base_info_datalake_to_stage-prod</t>
  </si>
  <si>
    <t>Loads commissions  data from datalake to bq stage</t>
  </si>
  <si>
    <t>rf_feed_stage_account_sponsor_history-prod</t>
  </si>
  <si>
    <t>Loads commissions sponsor data from datalake to bq stage</t>
  </si>
  <si>
    <t>rf_feed_stage_com_consultant_achievement_max_rows-prod</t>
  </si>
  <si>
    <t>Loads commissions consultants data into bq</t>
  </si>
  <si>
    <t>At 20 minutes past the hour, every 6 hours, starting at 08:00 AM</t>
  </si>
  <si>
    <t>rf_feed_stage_com_earning_paid_org_summary-prod</t>
  </si>
  <si>
    <t>Loads commissions earinings data from datalake to bq</t>
  </si>
  <si>
    <t>At 0 minutes past the hour, every 6 hours, starting at 10:00 AM</t>
  </si>
  <si>
    <t>rf_feed_stage_com_line_item_earning_volume-prod</t>
  </si>
  <si>
    <t>Loads commissions line item earnings data from datalake to bq</t>
  </si>
  <si>
    <t>rf_feed_stage_com_placement_tree_permutated-prod</t>
  </si>
  <si>
    <t>At 0 minutes past the hour, every 6 hours, starting at 07:00 AM</t>
  </si>
  <si>
    <t>rf_feed_stage_consultant_enrollment_orgcalc-prod</t>
  </si>
  <si>
    <t>Loads consultants enrollments data from datalake to bq stage</t>
  </si>
  <si>
    <t>rf_feed_user_engagement_datalake_to_stage-prod</t>
  </si>
  <si>
    <t>At 24 minutes past the hour, every 6 hours</t>
  </si>
  <si>
    <t>rf_feed_work_comm_open_periods-prod</t>
  </si>
  <si>
    <t>Loads commissions periods data from datalake to bq stage</t>
  </si>
  <si>
    <t>At 0 minutes past the hour, every 3 hours</t>
  </si>
  <si>
    <t>rf_fin_3pl_ccls_appollo_inc_load-prod</t>
  </si>
  <si>
    <t>Loads and processes Apollo 3PL finance-related data for the Finance team.</t>
  </si>
  <si>
    <t>At 04:15 PM</t>
  </si>
  <si>
    <t>rf_fin_3pl_dhl_inc_load-prod</t>
  </si>
  <si>
    <t>Loads and processes DHL 3PL finance-related data for the Finance team.</t>
  </si>
  <si>
    <t>rf_fin_3pl_npf_inc_load-prod</t>
  </si>
  <si>
    <t>Loads and processes NPF 3PL finance-related data for the Finance team.</t>
  </si>
  <si>
    <t>At 03:30 PM, Monday through Friday</t>
  </si>
  <si>
    <t>rf_fin_cybersrc_pymt_submission_inc-prod</t>
  </si>
  <si>
    <t>processes CyberSource payment submission data for the Finance team to support payment reconciliation and financial reporting.</t>
  </si>
  <si>
    <t>At 0 minutes past the hour, every 2 hours, between 04:00 PM and 10:59 PM and every 2 hours, between 12:00 AM and 02:59 AM</t>
  </si>
  <si>
    <t>rf_fin_daily_data_availability_alert-prod</t>
  </si>
  <si>
    <t>Checks the daily availability of Finance data and sends alerts when expected data is unavailable or delayed, helping the Finance team monitor data readiness.</t>
  </si>
  <si>
    <t>At 06:30 AM</t>
  </si>
  <si>
    <t>rf_fin_dit_data_inc_load-prod</t>
  </si>
  <si>
    <t>Loads DIT beginning balance data by country, including balance date, DIT balance, and MID, into BigQuery for Finance team reporting</t>
  </si>
  <si>
    <t xml:space="preserve">
At 0 minutes past the hour, every 2 hours, between 07:00 PM and 10:59 PM and every 2 hours, between 12:00 AM and 02:59 AM</t>
  </si>
  <si>
    <t>rf_fin_first_data_inc_load-prod</t>
  </si>
  <si>
    <t>Loads first data finance files from sftp for finance reporting</t>
  </si>
  <si>
    <t>rf_fin_mufg_data_inc_load-prod</t>
  </si>
  <si>
    <t>Currently not in use, as no data is being received.</t>
  </si>
  <si>
    <t>rf_fin_pymt_amex_chargeback_inc_load-prod</t>
  </si>
  <si>
    <t>Processes AMEX payment chargeback data for Finance team reporting and reconciliation.</t>
  </si>
  <si>
    <t>At 05:00 PM</t>
  </si>
  <si>
    <t>rf_fin_pymt_amex_inc_load-prod</t>
  </si>
  <si>
    <t>Loads amex data finance files from sftp for finance reporting</t>
  </si>
  <si>
    <t>rf_fin_pymt_amex_submission_inc_load-prod</t>
  </si>
  <si>
    <t>Loads AMEX payment submission data into BigQuery for Finance team reporting and reconciliation.</t>
  </si>
  <si>
    <t>At 06:45 PM</t>
  </si>
  <si>
    <t>rf_fin_pymt_amex_summary_inc_load-prod</t>
  </si>
  <si>
    <t>Processes AMEX payment summary files containing transaction references, payment dates, currency, and amount details, and loads the data into BigQuery for Finance reporting.</t>
  </si>
  <si>
    <t>rf_fin_pymt_citi_deposit_inc-prod</t>
  </si>
  <si>
    <t>Processes Citi deposit data files and loads the data into BigQuery for Finance team reporting.</t>
  </si>
  <si>
    <t>At 0 minutes past the hour, every 2 hours, between 07:00 PM and 10:59 PM and every 2 hours, between 12:00 AM and 02:59 AM</t>
  </si>
  <si>
    <t>rf_fin_pymt_cybersrc_txn_dtl_inc-prod</t>
  </si>
  <si>
    <t>Processes CyberSource transaction detail files and loads the data into BigQuery for Finance team reporting.</t>
  </si>
  <si>
    <t>rf_fin_pymt_klarna_inc_load-prod</t>
  </si>
  <si>
    <t>Loads Klarna settlement summary data, including sales, fees, refunds, commissions, taxes, and settlement amounts, into BigQuery for Finance reporting.</t>
  </si>
  <si>
    <t>rf_fin_pymt_klarna_transaction_inc_load-prod</t>
  </si>
  <si>
    <t>Processes Klarna payment transaction data, including sales, captures, refunds, and transaction details, for Finance reporting in BigQuery.</t>
  </si>
  <si>
    <t>rf_fin_pymt_pp_settlement_inc_load-prod</t>
  </si>
  <si>
    <t>Processes PayPal settlement data and loads it into BigQuery for Finance team reporting.</t>
  </si>
  <si>
    <t>At 03:30 PM</t>
  </si>
  <si>
    <t>rf_fin_pymt_pp_transaction_inc_load-prod</t>
  </si>
  <si>
    <t>Processes PayPal transaction data and loads it into BigQuery for Finance team reporting.</t>
  </si>
  <si>
    <t>rf_fin_pymt_wp_vantiv_chargeback_inc_load-prod</t>
  </si>
  <si>
    <t>Processes world pay chargeback files and loads the data into BigQuery for Finance team reporting.</t>
  </si>
  <si>
    <t>rf_fin_pymt_wp_vantiv_fees_inc_load-prod</t>
  </si>
  <si>
    <t>Processes world pay fees files and loads the data into BigQuery for Finance team reporting.</t>
  </si>
  <si>
    <t>rf_fin_pymt_wp_vantiv_litle_inc_load-prod</t>
  </si>
  <si>
    <t>Processes world pay litle files and loads the data into BigQuery for Finance team reporting.</t>
  </si>
  <si>
    <t>rf_fin_pymt_wp_vantiv_session_inc_load-prod</t>
  </si>
  <si>
    <t>Processes world pay session files and loads the data into BigQuery for Finance team reporting.</t>
  </si>
  <si>
    <t>rf_fin_sap_atlas_gl_tax_zfi_detail_inc_load-prod</t>
  </si>
  <si>
    <t>Loads SAP Atlas General Ledger (GL) tax detail data into BigQuery for Finance reporting and tax analysis.</t>
  </si>
  <si>
    <t>rf_fin_sap_atlas_gl_zfi_detail_inc_load-prod</t>
  </si>
  <si>
    <t>Loads SAP Atlas General Ledger (GL) detail data into BigQuery for Finance reporting and financial analysis.</t>
  </si>
  <si>
    <t>rf_fin_sap_ecc_aus_inc_load-prod</t>
  </si>
  <si>
    <t>Loads SAP ECC Australia finance data, including accounting documents, G/L accounts, sales orders, billing details, amounts, and posting dates, into BigQuery for Finance reporting.</t>
  </si>
  <si>
    <t>rf_fin_sap_ecc_can_inc_load-prod</t>
  </si>
  <si>
    <t>Loads SAP ECC Canada (CAN) finance data, including accounting documents, G/L accounts, sales orders, billing details, and financial amounts, into BigQuery for Finance reporting.</t>
  </si>
  <si>
    <t>At 03:35 PM</t>
  </si>
  <si>
    <t>rf_fin_sap_sales_deliveries_inc_load-prod</t>
  </si>
  <si>
    <t>Loads SAP sales delivery data, including delivery details and related sales information, into BigQuery for Finance reporting and analysis.</t>
  </si>
  <si>
    <t>rf_harmony_sap_po_poforecast_load-prod</t>
  </si>
  <si>
    <t>Load the data from SAP SFTP to Bigquery tables</t>
  </si>
  <si>
    <t>At 11:00 AM, only on Monday</t>
  </si>
  <si>
    <t>rf_jg_demand_planning_observation_data_export-prod</t>
  </si>
  <si>
    <t>Generated the file from autoship data from EDW to sfmc</t>
  </si>
  <si>
    <t>At 09:00 AM</t>
  </si>
  <si>
    <t>rf_jg_itemmaster_product_data_export-prod</t>
  </si>
  <si>
    <t>rf_load_rf_snap_account_monthly_info_stage_to_semantic-prod</t>
  </si>
  <si>
    <t>Loads the commissions data from stage to snap tables</t>
  </si>
  <si>
    <t>At 30 minutes past the hour, every 6 hours, starting at 09:00 AM</t>
  </si>
  <si>
    <t>rf_load_snap_account_downline_and_paidorg_tree_stage_to_semantic-prod</t>
  </si>
  <si>
    <t>At 20 minutes past the hour, every 6 hours, starting at 10:00 AM</t>
  </si>
  <si>
    <t>rf_load_snap_consultant_achievement-prod</t>
  </si>
  <si>
    <t xml:space="preserve">
At 32 minutes past the hour, every 6 hours, starting at 09:00 AM</t>
  </si>
  <si>
    <t>rf_load_snap_consultant_monthly_info_by_country_account_type-prod</t>
  </si>
  <si>
    <t>At 38 minutes past the hour, every 6 hours, starting at 09:00 AM</t>
  </si>
  <si>
    <t>rf_load_snap_line_item_earning_volume-prod</t>
  </si>
  <si>
    <t>At 33 minutes past the hour, every 6 hours, starting at 09:00 AM</t>
  </si>
  <si>
    <t>rf_mc_agg-prod</t>
  </si>
  <si>
    <t>This DAG loads data into mc Aggregate Tables</t>
  </si>
  <si>
    <t>rf_mc_enrollment_feed-prod</t>
  </si>
  <si>
    <t>Loads the marketing cloud data into bq</t>
  </si>
  <si>
    <t>At 01:00 PM</t>
  </si>
  <si>
    <t>rf_mc_sftp_to_gcs_transfer-prod</t>
  </si>
  <si>
    <t xml:space="preserve">Loads the files from marketing cloud sftp to gcs </t>
  </si>
  <si>
    <t>rf_ml_chord_account-prod</t>
  </si>
  <si>
    <t>Generates the account-related fields from the EDW and places the file in GCS for Chord.</t>
  </si>
  <si>
    <t>rf_ml_chord_autoship-prod</t>
  </si>
  <si>
    <t>Generates the autoship-related fields from the EDW and places the file in GCS for Chord.</t>
  </si>
  <si>
    <t>rf_ml_chord_order-prod</t>
  </si>
  <si>
    <t>Generates the order-related fields from the EDW and places the file in GCS for Chord.</t>
  </si>
  <si>
    <t>rf_ml_chord_order_item-prod</t>
  </si>
  <si>
    <t>Generates the order line itemrelated fields from the EDW and places the file in GCS for Chord.</t>
  </si>
  <si>
    <t>rf_ml_chord_order_line_refunds-prod</t>
  </si>
  <si>
    <t>Generates the order returns  related fields from the EDW and places the file in GCS for Chord.</t>
  </si>
  <si>
    <t>rf_ml_chord_payment_transactions-prod</t>
  </si>
  <si>
    <t>Generates the payment related fields from the EDW and places the file in GCS for Chord.</t>
  </si>
  <si>
    <t>rf_ml_chord_product_variant-prod</t>
  </si>
  <si>
    <t>Generates the product attributes -related fields from the EDW and places the file in GCS for Chord.</t>
  </si>
  <si>
    <t>rf_ml_chord_products-prod</t>
  </si>
  <si>
    <t>Generates the products-related fields from the EDW and places the file in GCS for Chord.</t>
  </si>
  <si>
    <t>rf_ml_chord_return_line_items-prod</t>
  </si>
  <si>
    <t>Generates the return line items-related fields from the EDW and places the file in GCS for Chord.</t>
  </si>
  <si>
    <t>rf_ml_chord_solutiontool_Quiz-prod</t>
  </si>
  <si>
    <t>Generates the customer quiz results-related fields from the EDW and places the file in GCS for Chord.</t>
  </si>
  <si>
    <t>At 08:00 AM, on day 1 of the month</t>
  </si>
  <si>
    <t>rf_ml_chord_subscriber_map-prod</t>
  </si>
  <si>
    <t>Generates the marketing cloud -related fields from the EDW and places the file in GCS for Chord.</t>
  </si>
  <si>
    <t>rf_ml_chord_talonone_coupons-prod</t>
  </si>
  <si>
    <t>Generates the coupons-related fields from the EDW and places the file in GCS for Chord.</t>
  </si>
  <si>
    <t>rf_ml_chord_talonone_nte-prod</t>
  </si>
  <si>
    <t>Generates the talone nte -related fields from the EDW and places the file in GCS for Chord.</t>
  </si>
  <si>
    <t>rf_ml_chord_universalid_load-prod</t>
  </si>
  <si>
    <t>Loads the universial id data from gcs to bq</t>
  </si>
  <si>
    <t>At 32 minutes past the hour, every 4 hours</t>
  </si>
  <si>
    <t>rf_ml_churn_consultant-prod</t>
  </si>
  <si>
    <t xml:space="preserve">Generates the consultant related fields from EDW and places the file in gcs for churn </t>
  </si>
  <si>
    <t>At 11:00 PM</t>
  </si>
  <si>
    <t>rf_ml_churn_customer-prod</t>
  </si>
  <si>
    <t xml:space="preserve">Generates the customer  information from EDW and places the file in gcs for churn </t>
  </si>
  <si>
    <t>rf_ml_churn_customer_camp-prod</t>
  </si>
  <si>
    <t xml:space="preserve">Generates the customer campaign  information from EDW and places the file in gcs for churn </t>
  </si>
  <si>
    <t>rf_ml_churn_mc_bounces-prod</t>
  </si>
  <si>
    <t xml:space="preserve">Generates the marketing cloud related fields from EDW and places the file in gcs for churn </t>
  </si>
  <si>
    <t>rf_ml_churn_mc_campaign_mapping-prod</t>
  </si>
  <si>
    <t>rf_ml_churn_mc_clicks-prod</t>
  </si>
  <si>
    <t>rf_ml_churn_mc_complaints-prod</t>
  </si>
  <si>
    <t>rf_ml_churn_mc_open-prod</t>
  </si>
  <si>
    <t>rf_ml_churn_mc_send_jobs-prod</t>
  </si>
  <si>
    <t>rf_ml_churn_mc_sent-prod</t>
  </si>
  <si>
    <t>rf_ml_churn_mc_subscriber_map-prod</t>
  </si>
  <si>
    <t>rf_ml_churn_mc_unsubscribe-prod</t>
  </si>
  <si>
    <t>rf_ml_churn_order-prod</t>
  </si>
  <si>
    <t>Generates the orders information from EDW and places the filein gcs for churn</t>
  </si>
  <si>
    <t>rf_ml_churn_product-prod</t>
  </si>
  <si>
    <t>Generates the products information from EDW and places the files in gcs for churn</t>
  </si>
  <si>
    <t>rf_ml_churn_product_attributes-prod</t>
  </si>
  <si>
    <t>Generates the products attributes information from EDW and places the files in gcs for churn</t>
  </si>
  <si>
    <t>rf_ml_churn_promotion-prod</t>
  </si>
  <si>
    <t>Generates the promotion attributes information from EDW and places the files in gcs for churn</t>
  </si>
  <si>
    <t>rf_ml_churn_quiz_results-prod</t>
  </si>
  <si>
    <t>Generates the customer quiz results-related fields from the EDW and places the file in GCS for Churn</t>
  </si>
  <si>
    <t>rf_ml_cluster-prod</t>
  </si>
  <si>
    <t xml:space="preserve">Loads the pc and rc clusters information from analaytics to files </t>
  </si>
  <si>
    <t>rf_product_hierarchy_forecast_load-prod</t>
  </si>
  <si>
    <t>Uploads the forecast files for the products  from the business</t>
  </si>
  <si>
    <t>rf_ref_period_load-prod</t>
  </si>
  <si>
    <t>Loads the commissions reference periods  data into bq</t>
  </si>
  <si>
    <t>At 30 minutes past the hour, every 6 hours, starting at 08:00 AM</t>
  </si>
  <si>
    <t>rf_sap_pos_sales-prod</t>
  </si>
  <si>
    <t>Loads the ulta and epic sales data from sap hana to bq</t>
  </si>
  <si>
    <t>At 12:30 PM, only on Monday</t>
  </si>
  <si>
    <t>rf_sap_specialty_sales-prod</t>
  </si>
  <si>
    <t>rf_sfmc_pc_autoship_export-prod</t>
  </si>
  <si>
    <t>Generated the file where the autoship next run data in 5 days and places it in sfmc bucket for usa and can country</t>
  </si>
  <si>
    <t>At 10:00 AM</t>
  </si>
  <si>
    <t>rf_sfmc_pc_autoship_export_au-prod</t>
  </si>
  <si>
    <t>Generated the file where the autoship next run data in 5 days and places it in sfmc bucket for au country</t>
  </si>
  <si>
    <t>At 06:45 AM</t>
  </si>
  <si>
    <t>rf_sfmc_purchase_profile_account_product_feed-prod</t>
  </si>
  <si>
    <t xml:space="preserve">Pulls the sfmc data from marketing cloud  files to gcs bucket </t>
  </si>
  <si>
    <t>At 02:00 PM</t>
  </si>
  <si>
    <t>rf_snap_consultant_monthly_info_load-prod</t>
  </si>
  <si>
    <t>Loads commissions consulatnats monthly  data from bq stage to snap tables</t>
  </si>
  <si>
    <t>At 35 minutes past the hour, every 6 hours, starting at 09:00 AM</t>
  </si>
  <si>
    <t>rf_snap_customer_overrides_load-prod</t>
  </si>
  <si>
    <t>Loads commissions customers data from bq stage to snap tables</t>
  </si>
  <si>
    <t>At 0 minutes past the hour, every 6 hours</t>
  </si>
  <si>
    <t>rf_stage_com_account_ledger_bq_load-prod</t>
  </si>
  <si>
    <t>Loads commissions accounts data from bq stage to snap tables</t>
  </si>
  <si>
    <t>rfcommissionruns_etl_trigger-prod</t>
  </si>
  <si>
    <t>This DAG will verify earnings are live and then trigger the Commissions ETL pipeline</t>
  </si>
  <si>
    <t>State</t>
  </si>
  <si>
    <t>Schedule interval</t>
  </si>
  <si>
    <t>cdf_bi_load_account_transformation</t>
  </si>
  <si>
    <t>Loads accounts transformation related data into dsl table</t>
  </si>
  <si>
    <t>Every 1 hr</t>
  </si>
  <si>
    <t>Active</t>
  </si>
  <si>
    <t xml:space="preserve">0 */1 * * * </t>
  </si>
  <si>
    <t>cdf_bi_load_adhoc</t>
  </si>
  <si>
    <t>Loads orders data into dsl table</t>
  </si>
  <si>
    <t xml:space="preserve">0 * * * * </t>
  </si>
  <si>
    <t>cdf_bi_load_autoship_dashboard</t>
  </si>
  <si>
    <t>Loads autoships related data into dsl table from semantic</t>
  </si>
  <si>
    <t>Outbound to semantic table</t>
  </si>
  <si>
    <t>cdf_bi_load_consultant_segment_detail</t>
  </si>
  <si>
    <t>Loads Consultant segment information into dsl table from semantic</t>
  </si>
  <si>
    <t>Daily at 6:00 PM</t>
  </si>
  <si>
    <t xml:space="preserve">0 18 */1 * * </t>
  </si>
  <si>
    <t>cdf_bi_load_consultant_segment_summary</t>
  </si>
  <si>
    <t>Daily at 6:30 PM</t>
  </si>
  <si>
    <t xml:space="preserve">30 18 */1 * * </t>
  </si>
  <si>
    <t>cdf_bi_load_customer_population</t>
  </si>
  <si>
    <t>Loads customer related information into dsl table from semantic</t>
  </si>
  <si>
    <t>Every 30 min</t>
  </si>
  <si>
    <t xml:space="preserve">*/30 * * * * </t>
  </si>
  <si>
    <t>cdf_bi_load_daily_forecast</t>
  </si>
  <si>
    <t>Loads daily forecast data into dsl table from semantic</t>
  </si>
  <si>
    <t>On Demand</t>
  </si>
  <si>
    <t xml:space="preserve">0 1 */1 * * </t>
  </si>
  <si>
    <t>cdf_bi_load_field_health</t>
  </si>
  <si>
    <t>Loads commissions releated information into dsl table from semantic</t>
  </si>
  <si>
    <t>Every 3 hrs</t>
  </si>
  <si>
    <t xml:space="preserve">0 */3 * * * </t>
  </si>
  <si>
    <t>cdf_bi_load_forecast_transformation</t>
  </si>
  <si>
    <t>Loads cohorts releated forecast into dsl table from semantic</t>
  </si>
  <si>
    <t>cdf_bi_load_fraud_details</t>
  </si>
  <si>
    <t>Loads fraud order details into dsl table from semantic</t>
  </si>
  <si>
    <t>Every 2 hrs</t>
  </si>
  <si>
    <t xml:space="preserve">0 */2 * * * </t>
  </si>
  <si>
    <t>cdf_bi_load_orderlineitem_bom_regimen_bundles_consolidated</t>
  </si>
  <si>
    <t>Loads Bom related data into dsl table from semantic</t>
  </si>
  <si>
    <t>cdf_bi_load_penny_dashboard</t>
  </si>
  <si>
    <t>Loads penny related data into dsl table from semantic</t>
  </si>
  <si>
    <t>Penny</t>
  </si>
  <si>
    <t>Penny related data</t>
  </si>
  <si>
    <t xml:space="preserve">0 11 * * * </t>
  </si>
  <si>
    <t>cdf_bi_load_period_ref</t>
  </si>
  <si>
    <t>Loads calendar releated info into dsl table from semantic</t>
  </si>
  <si>
    <t>1st day of the month at 1 :00 AM</t>
  </si>
  <si>
    <t>Calendar</t>
  </si>
  <si>
    <t xml:space="preserve">0 1 1 * * </t>
  </si>
  <si>
    <t>cdf_bi_load_product_360</t>
  </si>
  <si>
    <t>Loads products,accounts,enrollments related information into dsl table from semantic</t>
  </si>
  <si>
    <t>Every 12 hrs</t>
  </si>
  <si>
    <t xml:space="preserve">30 */12 * * * </t>
  </si>
  <si>
    <t>cdf_bi_load_product_bom</t>
  </si>
  <si>
    <t xml:space="preserve">*/15 * * * * </t>
  </si>
  <si>
    <t>cdf_bi_load_product_dashboard</t>
  </si>
  <si>
    <t>Loads products related data into dsl table from semantic</t>
  </si>
  <si>
    <t>cdf_bi_load_product_kpi</t>
  </si>
  <si>
    <t>cdf_bi_load_promotions_dashboard</t>
  </si>
  <si>
    <t>Loads promotion related data into dsl table from semantic</t>
  </si>
  <si>
    <t>cdf_bi_load_qtd_ref</t>
  </si>
  <si>
    <t>cdf_bi_load_regimen_hierarchy</t>
  </si>
  <si>
    <t>Loads regimen releated information into dsl table</t>
  </si>
  <si>
    <t>Every monday at 8:00 AM</t>
  </si>
  <si>
    <t>Bundles, Regimen and classifications</t>
  </si>
  <si>
    <t xml:space="preserve">0 8 * * 2 </t>
  </si>
  <si>
    <t>cdf_bi_load_transformation_account_summary</t>
  </si>
  <si>
    <t>Loads accounts releated infromation into dsl table</t>
  </si>
  <si>
    <t>cdf_bi_load_uid_autoship_dashboard</t>
  </si>
  <si>
    <t>Loads  uid autoships related data into dsl table from semantic</t>
  </si>
  <si>
    <t>0 * * * *</t>
  </si>
  <si>
    <t>cdf_bi_load_uid_product_360</t>
  </si>
  <si>
    <t>Loads products,accounts,enrollments UID related information into dsl table from semantic</t>
  </si>
  <si>
    <t>30 */12 * * *</t>
  </si>
  <si>
    <t>cdf_bi_load_uid_product_dashboard</t>
  </si>
  <si>
    <t>Loads uid products releated infromation into dsl table</t>
  </si>
  <si>
    <t>cdf_bi_load_uid_product_kpi</t>
  </si>
  <si>
    <t>cdf_bi_load_uid_promotions_dashboard</t>
  </si>
  <si>
    <t>Loads uid promotions ralated information into dsl table</t>
  </si>
  <si>
    <t>cdf_cleanup_excluded_orders_accounts_snap</t>
  </si>
  <si>
    <t>Loads execluded orders into commissions table</t>
  </si>
  <si>
    <t>Daily at 6:30 AM</t>
  </si>
  <si>
    <t>cdf_daily_forecast_incremental_datafusion_pipeline</t>
  </si>
  <si>
    <t>Loads forecast file into bq semantic</t>
  </si>
  <si>
    <t>Manual</t>
  </si>
  <si>
    <t>cdf_excel_file_to_product_hierarchy_semantic_load</t>
  </si>
  <si>
    <t>Loads products information from files into bq</t>
  </si>
  <si>
    <t>cdf_excludeaccounts_and_validaccounts_load</t>
  </si>
  <si>
    <t>Loads execluded accounts and valid accounts data into bq</t>
  </si>
  <si>
    <t>Triggers after successful run of feed_account</t>
  </si>
  <si>
    <t>cdf_feed_account</t>
  </si>
  <si>
    <t>Loads accounts data into bq from datalake</t>
  </si>
  <si>
    <t>Every 15 mins</t>
  </si>
  <si>
    <t>cdf_feed_order</t>
  </si>
  <si>
    <t>Loads orders date from datalake</t>
  </si>
  <si>
    <t>0 */2 * * *</t>
  </si>
  <si>
    <t>cdf_feed_stage_autoship_template</t>
  </si>
  <si>
    <t>Loads autoship data from datalake</t>
  </si>
  <si>
    <t xml:space="preserve">30 */1 * * * </t>
  </si>
  <si>
    <t>cdf_load_account</t>
  </si>
  <si>
    <t>Loads accounts data into semantic table</t>
  </si>
  <si>
    <t>cdf_load_account_ledger</t>
  </si>
  <si>
    <t>Loads commissions data into bq</t>
  </si>
  <si>
    <t>Daily at 12:00 PM</t>
  </si>
  <si>
    <t xml:space="preserve">30 6 */1 * * </t>
  </si>
  <si>
    <t>cdf_load_address</t>
  </si>
  <si>
    <t>Loads address data into semantic rf_address table</t>
  </si>
  <si>
    <t>0 */4 * * *</t>
  </si>
  <si>
    <t>cdf_load_autoship_delay_cancellation_log</t>
  </si>
  <si>
    <t>Loads autoship data into semantic table</t>
  </si>
  <si>
    <t>Daily at 7:00 PM</t>
  </si>
  <si>
    <t xml:space="preserve">30 13 */1 * * </t>
  </si>
  <si>
    <t>cdf_load_autoship_log</t>
  </si>
  <si>
    <t>Loads autoship log data into semantic table</t>
  </si>
  <si>
    <t>cdf_load_bc_auto_renewal_qualification</t>
  </si>
  <si>
    <t>Loads autoship renewal data into semantic table</t>
  </si>
  <si>
    <t>cdf_load_bi_scheduled_autoship</t>
  </si>
  <si>
    <t xml:space="preserve">Outbound </t>
  </si>
  <si>
    <t>cdf_load_bom</t>
  </si>
  <si>
    <t>Loads orders,products and account information into rf_bom_units table</t>
  </si>
  <si>
    <t>cdf_load_bom_source_to_semantic</t>
  </si>
  <si>
    <t>Uploads files to update or insert new sku's into rf_bom_units tables</t>
  </si>
  <si>
    <t>cdf_load_daily_forecast_incremental</t>
  </si>
  <si>
    <t xml:space="preserve">Loads forecast files into bq </t>
  </si>
  <si>
    <t>0 1 */1 * *</t>
  </si>
  <si>
    <t>cdf_load_daily_forecast_incremental_orders</t>
  </si>
  <si>
    <t>Loads forecast orders files into bq</t>
  </si>
  <si>
    <t>cdf_load_daily_forecast_incremental_sku</t>
  </si>
  <si>
    <t>Loads forecast sku's files into bq</t>
  </si>
  <si>
    <t>cdf_load_daily_forecast_incremental_sku_uid</t>
  </si>
  <si>
    <t>Loads forecast  sku's files into bq for the universial id</t>
  </si>
  <si>
    <t>cdf_load_daily_forecast_incremental_uid</t>
  </si>
  <si>
    <t>Loads forecast  files into bq for the universial id</t>
  </si>
  <si>
    <t>cdf_load_dim_product_hierarchy</t>
  </si>
  <si>
    <t>Loads files for the sku's product hierarchy into bq</t>
  </si>
  <si>
    <t>cdf_load_enrollment</t>
  </si>
  <si>
    <t>Loads enrollment data into rf_enrollments table</t>
  </si>
  <si>
    <t>30 * * * *</t>
  </si>
  <si>
    <t>cdf_load_genesis_forecast</t>
  </si>
  <si>
    <t>Loads genesis forecast data into bq</t>
  </si>
  <si>
    <t>cdf_load_genesis_forecast_uid</t>
  </si>
  <si>
    <t>Loads genesis forecast data into bq for universal id</t>
  </si>
  <si>
    <t>cdf_load_gigya_account</t>
  </si>
  <si>
    <t>Loads gigya accounts information into bq</t>
  </si>
  <si>
    <t>cdf_load_gigya_audit</t>
  </si>
  <si>
    <t>Loads gigya audit information into bq</t>
  </si>
  <si>
    <t>Every 6 hrs</t>
  </si>
  <si>
    <t>0 */6 * * *</t>
  </si>
  <si>
    <t>cdf_load_mc_inbound</t>
  </si>
  <si>
    <t>Loads marketing cloud information from sfmc into bq</t>
  </si>
  <si>
    <t>Everyday at 8:30 PM</t>
  </si>
  <si>
    <t xml:space="preserve">0 16 * * * </t>
  </si>
  <si>
    <t>cdf_load_order</t>
  </si>
  <si>
    <t>Loads order data into rf_order table</t>
  </si>
  <si>
    <t>cdf_load_order_adjustments</t>
  </si>
  <si>
    <t>Updates the rf_order table after loading data from datalake</t>
  </si>
  <si>
    <t>cdf_load_penny_orders</t>
  </si>
  <si>
    <t>Loads penny data</t>
  </si>
  <si>
    <t>Every day at 6:30 AM</t>
  </si>
  <si>
    <t>cdf_load_pos_monthly_forecast_otb</t>
  </si>
  <si>
    <t>Loads files for the monthly forecast for pos sales</t>
  </si>
  <si>
    <t>cdf_load_pos_retail_price</t>
  </si>
  <si>
    <t>Loads files for the monthly forecast prices for pos sales</t>
  </si>
  <si>
    <t>cdf_load_pos_retail_store</t>
  </si>
  <si>
    <t>Loads files for the stores  for pos sales</t>
  </si>
  <si>
    <t>cdf_load_product</t>
  </si>
  <si>
    <t>Loads products information from datalake to rf_product table</t>
  </si>
  <si>
    <t>Every 30 mins</t>
  </si>
  <si>
    <t>cdf_load_product_attributes</t>
  </si>
  <si>
    <t>Loads files for the product attributes and sku mapping tables</t>
  </si>
  <si>
    <t>cdf_load_product_hierarchy_forecast</t>
  </si>
  <si>
    <t>Loads forecast files for the products into bq</t>
  </si>
  <si>
    <t>cdf_load_promo_classification</t>
  </si>
  <si>
    <t>Loads promotions classification information from files into bq</t>
  </si>
  <si>
    <t>cdf_load_quiz_results</t>
  </si>
  <si>
    <t>Loads customers quiz data from datalake to bq</t>
  </si>
  <si>
    <t>Everyday at 9:30 AM</t>
  </si>
  <si>
    <t xml:space="preserve">0 4 * * * </t>
  </si>
  <si>
    <t>cdf_load_rf_account_global_certification</t>
  </si>
  <si>
    <t>Updates the rf_accounts information</t>
  </si>
  <si>
    <t>Triggers after successful run of cdf_load_rf_account_global_certification</t>
  </si>
  <si>
    <t>cdf_load_rf_autoship_template</t>
  </si>
  <si>
    <t>Loads autoship information from datalate to bq</t>
  </si>
  <si>
    <t>Triggers after successful run of cdf_load_rf_autoship_template</t>
  </si>
  <si>
    <t>cdf_load_rf_forecast_transformation</t>
  </si>
  <si>
    <t>Loads files for the forecast</t>
  </si>
  <si>
    <t>cdf_load_rf_ml_loyalty_cohort</t>
  </si>
  <si>
    <t xml:space="preserve">Loads cohorts information into bq </t>
  </si>
  <si>
    <t>cdf_load_rf_order_promotion</t>
  </si>
  <si>
    <t>Updated the promotion information in rf_order table</t>
  </si>
  <si>
    <t>cdf_load_rf_regimen_user_by_regimen</t>
  </si>
  <si>
    <t>Loads regimens information into rf_order table</t>
  </si>
  <si>
    <t>Every day at 5:30 PM</t>
  </si>
  <si>
    <t xml:space="preserve">0 12 */1 * * </t>
  </si>
  <si>
    <t>cdf_load_salesforce_cases</t>
  </si>
  <si>
    <t>Loads sales force frauds information into bq</t>
  </si>
  <si>
    <t xml:space="preserve">0 */6 * * * </t>
  </si>
  <si>
    <t>cdf_load_snap_consultant_program_passport_to_success</t>
  </si>
  <si>
    <t>*/30 * * * *</t>
  </si>
  <si>
    <t>cdf_load_talonone_customer_coupons</t>
  </si>
  <si>
    <t>Loads talone customers coupons usage information into bq</t>
  </si>
  <si>
    <t>cdf_load_talonone_customer_nte</t>
  </si>
  <si>
    <t>Loads talone customers NTE  information into bq</t>
  </si>
  <si>
    <t>cdf_promotion_coupon_datalake_to_semantic_incremental_load</t>
  </si>
  <si>
    <t>Loads promotions information from datalake into bq</t>
  </si>
  <si>
    <t>RFCommissions_Bills_Inc_Load</t>
  </si>
  <si>
    <t>Loads Commission bills data from RFCommissions to BQ Datalake tables</t>
  </si>
  <si>
    <t>Triggers after successful run of RFCommissions_CommissionBonuses_Inc_Load</t>
  </si>
  <si>
    <t>RFCommissions_CommissionBonuses_Inc_Load</t>
  </si>
  <si>
    <t>Loads Commission bonuses data from RFCommissions to BQ Datalake tables</t>
  </si>
  <si>
    <t>Triggers after successful run of RFCommissions_CommissionDetails_Inc_Load</t>
  </si>
  <si>
    <t>RFCommissions_CommissionDetails_Inc_Load</t>
  </si>
  <si>
    <t>Loads commission details data from RFCommissions to BQ Datalake tables</t>
  </si>
  <si>
    <t>Triggers after successful run of RFCommissions_CommissionExchangeRates_Inc_Load</t>
  </si>
  <si>
    <t>RFCommissions_CommissionExchangeRates_Inc_Load</t>
  </si>
  <si>
    <t>Loads commission exchange rates data from RFCommissions to BQ Datalake tables</t>
  </si>
  <si>
    <t>Triggers after successful run of RFCommissions_CommissionRuns_Inc_Load</t>
  </si>
  <si>
    <t>RFCommissions_CommissionRuns_Inc_Load</t>
  </si>
  <si>
    <t>Loads commission runs data from RFCommissions to BQ Datalake tables</t>
  </si>
  <si>
    <t>Triggers after successful run of rfcommissionruns_etl_trigger-prod dag</t>
  </si>
  <si>
    <t>RFCommissions_DataContextAccountLedger_Inc_Load</t>
  </si>
  <si>
    <t>Loads account ledger data from RFCommissions to BQ Datalake tables</t>
  </si>
  <si>
    <t>Triggers after successful run of RFCommissions_Bills_Inc_Load</t>
  </si>
  <si>
    <t>RFCommissions_EarningsDetails_Inc_Load</t>
  </si>
  <si>
    <t>Loads earnings details data from RFCommissions to BQ Datalake tables</t>
  </si>
  <si>
    <t>Triggers after successful run of RFCommissions_EarningsSummary_Inc_Load</t>
  </si>
  <si>
    <t>RFCommissions_EarningsSummary_Inc_Load</t>
  </si>
  <si>
    <t>Loads earnings summary data from RFCommissions to BQ Datalake tables</t>
  </si>
  <si>
    <t>Every 5 hours</t>
  </si>
  <si>
    <t xml:space="preserve">0 */5 * * * </t>
  </si>
  <si>
    <t>RFCommissions_Payouts_Inc_Load</t>
  </si>
  <si>
    <t>Loads payouts data from RFCommissions to BQ Datalake tables</t>
  </si>
  <si>
    <t>Triggers after successful run of RFCommissions_DataContextAccountLedger_Inc_Load</t>
  </si>
  <si>
    <t>RFCommissions_Wrapper_Inc_Load</t>
  </si>
  <si>
    <t xml:space="preserve">Runs sp_ExigoCommissionsSyncWrapper </t>
  </si>
  <si>
    <t>Triggers after successful run of RFCommissions_Payouts_Inc_Load</t>
  </si>
  <si>
    <t>ALERT: BlockingAlert</t>
  </si>
  <si>
    <t>This is the BlockingAlert</t>
  </si>
  <si>
    <t>Daily - Every 0 - Every 5 Minutes</t>
  </si>
  <si>
    <t>Mail notification triggered for job failure.</t>
  </si>
  <si>
    <t>CAI-1-IngestionHistoricalLoad</t>
  </si>
  <si>
    <t>Historical Accounts, Orders, OrderItems, Test Accounts, and Exchange Rate data are successfully loaded into the respective RFCommissions tables</t>
  </si>
  <si>
    <t>Not Scheduled</t>
  </si>
  <si>
    <t>NA</t>
  </si>
  <si>
    <t>CAI-2-HistoricalOrderItemUpdate</t>
  </si>
  <si>
    <t>Historical OrderItem data is successfully updated in OrderItems, and missing ReturnOrderItemID values are corrected for applicable return orders</t>
  </si>
  <si>
    <t>Orders</t>
  </si>
  <si>
    <t>CAI-3-CommissionDetailsBatchLoad</t>
  </si>
  <si>
    <t>Historical commission details are successfully loaded into calcs.CommissionDetails, with applicable return, clawback, and CountryCode information updated</t>
  </si>
  <si>
    <t>ALl</t>
  </si>
  <si>
    <t>Next JS UI</t>
  </si>
  <si>
    <t>CAI-4-AccountLedger&amp;Disbursements</t>
  </si>
  <si>
    <t>Load scripts for AccountLedger &amp; Disbursements tables</t>
  </si>
  <si>
    <t>CAI-5-Payouts</t>
  </si>
  <si>
    <t>Load Payouts &amp; AccountPayoutDetails</t>
  </si>
  <si>
    <t>Payouts</t>
  </si>
  <si>
    <t>CAI-CleanupNonCommissionableOrders</t>
  </si>
  <si>
    <t>This process cleans up Non Commissionable orders</t>
  </si>
  <si>
    <t>Daily - Every 0</t>
  </si>
  <si>
    <t>CAI-ProcessQueuedCommissions</t>
  </si>
  <si>
    <t>CAI-ReprocessFailedPayloads</t>
  </si>
  <si>
    <t>CommandLog Cleanup</t>
  </si>
  <si>
    <t>This cleans up the Command Log</t>
  </si>
  <si>
    <t>Monthly - Every 1</t>
  </si>
  <si>
    <t xml:space="preserve">Data Protection </t>
  </si>
  <si>
    <t>DB_Backups.Cleanup Diff_Backup</t>
  </si>
  <si>
    <t>This process cleans up the Diff Backups</t>
  </si>
  <si>
    <t>DB_Backups.Cleanup Full_Backup</t>
  </si>
  <si>
    <t>This process cleans up the Full Backups</t>
  </si>
  <si>
    <t>Weekly - Every 1</t>
  </si>
  <si>
    <t>DB_Backups.Cleanup SystemDB</t>
  </si>
  <si>
    <t>This process cleans up the System DB</t>
  </si>
  <si>
    <t>DB_Backups.Cleanup TLogs_Backup</t>
  </si>
  <si>
    <t>This process cleans up the  Transaction Logs Backup</t>
  </si>
  <si>
    <t>Daily - Every 0 - Every 6 Hours</t>
  </si>
  <si>
    <t>DB_Backups.DIFF_BACKUPS</t>
  </si>
  <si>
    <t>This job process the Diff Backups</t>
  </si>
  <si>
    <t>Daily - Every 0 - Every 12 Hours</t>
  </si>
  <si>
    <t>DB_Backups.FULL_BACKUPS</t>
  </si>
  <si>
    <t>This job process the Full Backups</t>
  </si>
  <si>
    <t>DB_Backups.SystemDB_Backup</t>
  </si>
  <si>
    <t>This job process the System DB backups</t>
  </si>
  <si>
    <t>DB_Backups.TLog_Backup</t>
  </si>
  <si>
    <t>This job process the  Transaction Logs Backup</t>
  </si>
  <si>
    <t>Daily - Every 0 - Every 15 Minutes</t>
  </si>
  <si>
    <t>IndexOptimize - USER_DATABASES</t>
  </si>
  <si>
    <t>Source: https://ola.hallengren.com</t>
  </si>
  <si>
    <t>job to create serverlogins backup script during disaster</t>
  </si>
  <si>
    <t>Data Protection</t>
  </si>
  <si>
    <t>Job to disbale "IndexOptimize - USER_DATABASES" on 20th and 1st</t>
  </si>
  <si>
    <t>20th and 1st of everymonth will have majors changes in data, sometimes this job may block transctions,so to avoid this we r disabling this job on 20th and 1st .</t>
  </si>
  <si>
    <t>Job to enable "IndexOptimize - USER_DATABASES" on 21st and 2nd</t>
  </si>
  <si>
    <t>enabling back , job on 21st and 2nd .</t>
  </si>
  <si>
    <t>Output File Cleanup</t>
  </si>
  <si>
    <t>This job cleans up the output file data</t>
  </si>
  <si>
    <t>SQL log cleanup</t>
  </si>
  <si>
    <t>Pulse Monitoring</t>
  </si>
  <si>
    <t>This job monitors pulse data</t>
  </si>
  <si>
    <t>RFCommissions LogPurgeProcess</t>
  </si>
  <si>
    <t>The job successfully purges eligible streaming log records older than the configured retention period without errors.</t>
  </si>
  <si>
    <t>RFCommissions Populate mulesoft.BCAutoRenewal</t>
  </si>
  <si>
    <t>This job populates BC Auto renewal data from the source to target tables.</t>
  </si>
  <si>
    <t>Monthly - Every 6 - Every 30 Minutes</t>
  </si>
  <si>
    <t>Daily - Every 0 - Every 30 Minutes</t>
  </si>
  <si>
    <t>RFCommissions PurgeProcess</t>
  </si>
  <si>
    <t>Executes [Oceanus].[RFCommissionsStreamingPurge] Stored Procedure.</t>
  </si>
  <si>
    <t>RFCommissions ResendDLQ</t>
  </si>
  <si>
    <t>The job identifies pending DLQ records and resends them based on their Kafka topic without errors.</t>
  </si>
  <si>
    <t>Daily - Every 0 - Every 10 Minutes</t>
  </si>
  <si>
    <t>RFCommissions SyncBCAutoRenewal</t>
  </si>
  <si>
    <t>This process synchronizes New or changed BCAutoRenewal data into target table</t>
  </si>
  <si>
    <t>Daily - Every 0 - Every 1 Minutes</t>
  </si>
  <si>
    <t>Prod_Comms_Everyminute_Job_Failed</t>
  </si>
  <si>
    <t>RFCommissions SyncConsultantCommissionsEarnings</t>
  </si>
  <si>
    <t>Consultant commission earnings data is successfully retrieved from the streaming source and inserted into target.</t>
  </si>
  <si>
    <t>RFCommissions SyncConsultantCommissionsEarningsChanges</t>
  </si>
  <si>
    <t>Consultant commission earnings data is successfully retrieved from the streaming source and inserted into target without errors.</t>
  </si>
  <si>
    <t>RFCommissions SyncConsultantPerformanceReport</t>
  </si>
  <si>
    <t>Consultant performance report data is successfully retrieved from the streaming source and inserted into ConsultantPerformanceReport table without errors.</t>
  </si>
  <si>
    <t>RFCommissions SyncEarningsDetailsSummaryChanges</t>
  </si>
  <si>
    <t>The job validates for a new commission run and, when a new run is identified, successfully executes the Earnings Summary and Earnings Details synchronization steps.</t>
  </si>
  <si>
    <t>Daily - Every 0 - Every 4 Hours</t>
  </si>
  <si>
    <t>RFCommissions SyncOverrides</t>
  </si>
  <si>
    <t>New Override records are successfully retrieved from the streaming source and inserted into Overrides table without errors.</t>
  </si>
  <si>
    <t>RFCommissions SyncOverridesChanges</t>
  </si>
  <si>
    <t>New or changed Override records are successfully detected and updated/inserted into OverridesStaging table</t>
  </si>
  <si>
    <t>RFCommissions SyncPerformanceSummaryChanges</t>
  </si>
  <si>
    <t>This job process PerformanceSummaryChanges</t>
  </si>
  <si>
    <t>RFCommissions SyncPeriods</t>
  </si>
  <si>
    <t>Period records are successfully retrieved from the streaming source and inserted into periods table</t>
  </si>
  <si>
    <t>RFCommissions SyncPeriodsChanges</t>
  </si>
  <si>
    <t>This job process New or changed active period records from source</t>
  </si>
  <si>
    <t>RFCommissions SyncTestAccounts</t>
  </si>
  <si>
    <t>This job identifies New test account records  from the accounts table</t>
  </si>
  <si>
    <t>RFCommissionsReportingCommissionSummaryDataLoad</t>
  </si>
  <si>
    <t>Populates Commission Summary data with dynamic Year parameter.</t>
  </si>
  <si>
    <t>SQL Sentry 2.0 Alert Trap</t>
  </si>
  <si>
    <t xml:space="preserve"> This job is required for SQL Sentry 2.0 to capture and process SQL Server Agent alerts for this server instance.</t>
  </si>
  <si>
    <t>SSIS Server Maintenance Job</t>
  </si>
  <si>
    <t>Runs every day. The job removes operation records from the database that are outside the retention window and maintains a maximum number of versions per project.</t>
  </si>
  <si>
    <t>ETL Operations</t>
  </si>
  <si>
    <t>syspolicy_purge_history</t>
  </si>
  <si>
    <t>This job process syspolicy_purge_history data</t>
  </si>
  <si>
    <t>Updatestats_RFExigo,RFCommissions and Exigostreaming</t>
  </si>
  <si>
    <t>Updatestats for RFExigo,RFCommissions and Exigostreaming</t>
  </si>
  <si>
    <t>Run Time</t>
  </si>
  <si>
    <t>prod_GCE_RFTestAccountsSyncWrapper</t>
  </si>
  <si>
    <t>Load data from data lake to  GCE_dm_reference</t>
  </si>
  <si>
    <t>Prod_BigQuery_Scheduler_Jobs_Failure,Prod_BigQuery_Scheduler_Job_NotCompleted, Prod_BigQuery_Scheduler_Job_NotStarted</t>
  </si>
  <si>
    <t>15 mins</t>
  </si>
  <si>
    <t>prod_GCE_AccountsKPISyncWrapper</t>
  </si>
  <si>
    <t>Load data from data lake to  Semantic</t>
  </si>
  <si>
    <t>prod_GCE_AccountsSyncWrapper</t>
  </si>
  <si>
    <t>BCAutoRenewalQualification_Wrapper</t>
  </si>
  <si>
    <t>Loads data from Data lake to Pulse Data mart</t>
  </si>
  <si>
    <t>prod_sp_update_rf_account_missing_is_valid_account</t>
  </si>
  <si>
    <t>Updating the valid account flags for accounts where the flags are missing or null.</t>
  </si>
  <si>
    <t>Every 4 hours</t>
  </si>
  <si>
    <t>GCE_HyperwalletAccountsActivitySync</t>
  </si>
  <si>
    <t>Hyperwallet Account Creation</t>
  </si>
  <si>
    <t>GCE_OrdersWrapper</t>
  </si>
  <si>
    <t>prod_GCE_pce_sync_job</t>
  </si>
  <si>
    <t>Accounts_Wrapper</t>
  </si>
  <si>
    <t>Autoship_Mobile_Wrapper</t>
  </si>
  <si>
    <t>To load data into the rf_autoship_summary_mobile table.</t>
  </si>
  <si>
    <t>1 hr</t>
  </si>
  <si>
    <t>Periods_Wrapper</t>
  </si>
  <si>
    <t>Autoships_Wrapper</t>
  </si>
  <si>
    <t>Orders_Wrapper</t>
  </si>
  <si>
    <t>CustomerQuizResultsSync</t>
  </si>
  <si>
    <t>ConsultantPerformanceSummarySync</t>
  </si>
  <si>
    <t>DW_Daily_Wrapper</t>
  </si>
  <si>
    <t>Creating the rf_bom_product table from the stage_product table.</t>
  </si>
  <si>
    <t>every day 16:00</t>
  </si>
  <si>
    <t>call sp_update_orders_counts_life_month</t>
  </si>
  <si>
    <t>Updating the total_order_count, sale_transaction_count, retail_order_count, pc_adhoc_order_count, consultant_adhoc_order_count, pc_auto_shiporder_count, consultant_autoship_order_count, override_order_count, pos_order_count, consultant_pulse_order_count, return_order_count, and life_order_month fields in the rf_order table.</t>
  </si>
  <si>
    <t>every 6 hours</t>
  </si>
  <si>
    <t>UserPromotions_Wrapper</t>
  </si>
  <si>
    <t xml:space="preserve">Prod_BigQuery_Scheduler_Job_UserPromotionsWrapper_NotStarted
</t>
  </si>
  <si>
    <t>Job_Echo_export</t>
  </si>
  <si>
    <t>Exports new Echo data from dw_semantic.dw_rf_order , dw_audit.etl_echo_tracking to dw_work.work_echo_export</t>
  </si>
  <si>
    <t>every day 06:00</t>
  </si>
  <si>
    <t>Alert Description</t>
  </si>
  <si>
    <t>ScheduleInterval</t>
  </si>
  <si>
    <t>Prod_Kafka_Broker_Connection_Error</t>
  </si>
  <si>
    <t>Triggered when the Kafka Producer encounters connectivity issues while establishing or maintaining a connection to the Kafka broker.</t>
  </si>
  <si>
    <t xml:space="preserve">Daily </t>
  </si>
  <si>
    <t>15 min</t>
  </si>
  <si>
    <t>Prod_Kafka_Producer_App_Exceptions</t>
  </si>
  <si>
    <t>Triggered when an exception occurs in the Kafka Producer application while publishing records to Kafka.</t>
  </si>
  <si>
    <t>6 hours</t>
  </si>
  <si>
    <t>Prod_Kafka_GCE_Consumer_SQL_Connectivity</t>
  </si>
  <si>
    <t>Triggered when the Kafka Consumer application encounters connectivity issues while connecting to the GCE SQL database used for commission processing.</t>
  </si>
  <si>
    <t>0 min</t>
  </si>
  <si>
    <t>Prod_Kafka_Record_Too_Large_Message</t>
  </si>
  <si>
    <t>Triggered when a Kafka message exceeds the configured maximum message size, preventing the payload from being successfully published or committed to Kafka.</t>
  </si>
  <si>
    <t>Twice a day</t>
  </si>
  <si>
    <t>Prod_Kafka_KubernetesApps_Shutdown</t>
  </si>
  <si>
    <t>Triggered by Splunk when one or more applications running in Kubernetes are shut down unexpectedly or become unavailable.</t>
  </si>
  <si>
    <t>Prod Consumer Lag</t>
  </si>
  <si>
    <t>Triggered by New Relic when a Kafka Consumer experiences processing lag. This alert monitors consumer lag to identify delays in message consumption and processing.</t>
  </si>
  <si>
    <t>20 min</t>
  </si>
  <si>
    <t>Kafka Consumer Poll</t>
  </si>
  <si>
    <t>Triggered when a Kafka Consumer encounters an error while polling Kafka for messages, typically during consumer startup, restart, or rebalancing.</t>
  </si>
  <si>
    <t>30 min</t>
  </si>
  <si>
    <t>Prod_Kafka_Consumer_Failed_To_Commit_Offset_Alert</t>
  </si>
  <si>
    <t>Triggered by Splunk when one or more Kafka Consumer applications fail to commit message offsets, potentially causing messages to be reprocessed or delaying consumer progress.</t>
  </si>
  <si>
    <t>Prod_Kafka_Async_Apex_Executions_Limit_Exceeded_Alert</t>
  </si>
  <si>
    <t>Triggered when a Salesforce (SFDC) asynchronous Apex execution limit is exceeded, potentially preventing further asynchronous processing.</t>
  </si>
  <si>
    <t>60 min</t>
  </si>
  <si>
    <t>Prod_Kafka_End_System_Failure</t>
  </si>
  <si>
    <t>Triggered by Splunk when Kafka Consumer applications encounter connectivity issues while communicating with downstream or end systems.</t>
  </si>
  <si>
    <t>Every hour check</t>
  </si>
  <si>
    <t>Prod Order Topic - Zero Messages</t>
  </si>
  <si>
    <t>Monitors the Kafka Order topic and triggers when no messages are received within the last 30 minutes, potentially indicating an issue with message production or delivery.</t>
  </si>
  <si>
    <t>4 hrs</t>
  </si>
  <si>
    <t>Prod AutoShipTemplate Topic Zero Messages</t>
  </si>
  <si>
    <t>Monitors the Kafka AutoShipTemplate topic and triggers when no messages are received within the last 30 minutes, potentially indicating an issue with message production or delivery.</t>
  </si>
  <si>
    <t>Prod Topics- Zero Messages</t>
  </si>
  <si>
    <t>Monitors the Kafka UserGroup, Promotions, Products, and Coupons topics. Triggers when no messages are received in the monitored topics within the last 30 minutes.</t>
  </si>
  <si>
    <t>Prod_Customer_Enrollment/Update Topic- Zero Messages</t>
  </si>
  <si>
    <t>Monitors the Kafka Customer Enrollment and Customer Update topics. Triggers when no messages are received within the last 30 minutes, potentially indicating an issue with upstream message generation or delivery.</t>
  </si>
  <si>
    <t>Prod_Consumer_Missing_offset_warning</t>
  </si>
  <si>
    <t>Triggered when a Kafka Consumer application encounters missing offsets during consumer rebalancing, potentially affecting message consumption or processing continuity.</t>
  </si>
  <si>
    <t>Not provided</t>
  </si>
  <si>
    <t>Prod_Kafka_Dead_Letter_Queue_Alert</t>
  </si>
  <si>
    <t>Triggered by Splunk when Kafka messages are routed to the Dead Letter Queue (DLQ), indicating that the messages could not be processed successfully through the normal processing flow.</t>
  </si>
  <si>
    <t>Once in a day</t>
  </si>
  <si>
    <t>Prod_Exigo_DLQ_MaxRetry_Alert</t>
  </si>
  <si>
    <t>Currently paused. Intended to alert when Exigo messages reach the configured maximum retry limit and cannot be processed successfully.</t>
  </si>
  <si>
    <t>Paused</t>
  </si>
  <si>
    <t>Prod_Dataflow_Error</t>
  </si>
  <si>
    <t>Triggered when the Google Cloud Dataflow pipeline encounters errors while consuming or processing Kafka messages, potentially affecting downstream data ingestion into BigQuery.</t>
  </si>
  <si>
    <t>Prod_Run book for records Stuck in DLQ</t>
  </si>
  <si>
    <t>Identifies records that remain in the Dead Letter Queue (DLQ) even after retry processing, indicating that the messages could not be successfully reprocessed and require further investigation.</t>
  </si>
  <si>
    <t xml:space="preserve">In 2 days </t>
  </si>
  <si>
    <t>48 hrs</t>
  </si>
  <si>
    <t>Prod_Dataflow_Job_For_Stuck_Payloads</t>
  </si>
  <si>
    <t>Identifies payloads that are repeatedly processed by the Dataflow job but fail to be inserted into BigQuery. This issue may also block or delay the processing of other messages or topics, depending on the pipeline configuration.</t>
  </si>
  <si>
    <t>24 hrs</t>
  </si>
  <si>
    <t>Prod_K8's_Confluent_Logs_Ingestion_Failed</t>
  </si>
  <si>
    <t>This alert gives list of Apps which are not getting any logs in Splunk.</t>
  </si>
  <si>
    <t>Prod_Accounts_Latency_Hybris_To_Comms</t>
  </si>
  <si>
    <t>This alert is for Accounts latency between Hybris to Commission is &gt; 3000 ms</t>
  </si>
  <si>
    <t>Prod_Orders_Latency_Hybris_To_Comms</t>
  </si>
  <si>
    <t>This alert is for Orders latency between Hybris to Commissions &gt; 3000 ms</t>
  </si>
  <si>
    <t>Svc_01</t>
  </si>
  <si>
    <t>Svc_02</t>
  </si>
  <si>
    <t>Svc_03</t>
  </si>
  <si>
    <t>Svc_04</t>
  </si>
  <si>
    <t>Svc_05</t>
  </si>
  <si>
    <t>Svc_06</t>
  </si>
  <si>
    <t>Svc_07</t>
  </si>
  <si>
    <t>Svc_08</t>
  </si>
  <si>
    <t>Svc_09</t>
  </si>
  <si>
    <t>Svc_10</t>
  </si>
  <si>
    <t>Svc_11</t>
  </si>
  <si>
    <t>Svc_12</t>
  </si>
  <si>
    <t>Svc_13</t>
  </si>
  <si>
    <t>Svc_14</t>
  </si>
  <si>
    <t>Svc_15</t>
  </si>
  <si>
    <t>Svc_16</t>
  </si>
  <si>
    <t>Svc_17</t>
  </si>
  <si>
    <t>Svc_18</t>
  </si>
  <si>
    <t>Svc_19</t>
  </si>
  <si>
    <t>Svc_20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</si>
</sst>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rgb="FF000000"/>
      <name val="Aptos Narrow"/>
      <family val="2"/>
    </font>
    <font>
      <b/>
      <sz val="12"/>
      <color theme="1"/>
      <name val="Aptos Narrow"/>
      <family val="2"/>
      <scheme val="minor"/>
    </font>
    <font>
      <b/>
      <sz val="11"/>
      <color rgb="FF000000"/>
      <name val="Aptos Narrow"/>
    </font>
    <font>
      <sz val="11"/>
      <color rgb="FF000000"/>
      <name val="Aptos Narrow"/>
    </font>
    <font>
      <sz val="12"/>
      <color rgb="FF292A2E"/>
      <name val="Atlassian Sans"/>
      <charset val="1"/>
    </font>
    <font>
      <sz val="10"/>
      <color rgb="FF333333"/>
      <name val="Roboto"/>
      <charset val="1"/>
    </font>
    <font>
      <b/>
      <sz val="11"/>
      <color rgb="FFFFFFFF"/>
      <name val="Calibri"/>
      <family val="2"/>
    </font>
    <font>
      <sz val="11"/>
      <name val="Calibri"/>
      <family val="2"/>
    </font>
    <font>
      <b/>
      <sz val="14"/>
      <color theme="1"/>
      <name val="Aptos Narrow"/>
      <family val="2"/>
      <scheme val="minor"/>
    </font>
    <font>
      <b/>
      <sz val="11"/>
      <color rgb="FF000000"/>
      <name val="Calibri"/>
      <family val="2"/>
    </font>
    <font>
      <sz val="11"/>
      <color rgb="FF000000"/>
      <name val="Calibri"/>
      <family val="2"/>
    </font>
    <font>
      <b/>
      <sz val="11"/>
      <color rgb="FF242424"/>
      <name val="Aptos Narrow"/>
    </font>
    <font>
      <b/>
      <sz val="11"/>
      <color theme="0"/>
      <name val="Calibri"/>
      <family val="2"/>
    </font>
    <font>
      <b/>
      <sz val="11"/>
      <color rgb="FF000000"/>
      <name val="Aptos Narrow"/>
      <family val="2"/>
      <scheme val="minor"/>
    </font>
    <font>
      <sz val="10"/>
      <name val="Arial"/>
      <family val="2"/>
    </font>
    <font>
      <b/>
      <sz val="10"/>
      <name val="Arial"/>
      <family val="2"/>
    </font>
    <font>
      <b/>
      <sz val="11"/>
      <color rgb="FFFF0000"/>
      <name val="Aptos Narrow"/>
      <family val="2"/>
      <scheme val="minor"/>
    </font>
    <font>
      <sz val="11"/>
      <color rgb="FF000000"/>
      <name val="-Apple-System"/>
      <charset val="1"/>
    </font>
    <font>
      <sz val="11"/>
      <color rgb="FFFF0000"/>
      <name val="Aptos Narrow"/>
      <family val="2"/>
      <scheme val="minor"/>
    </font>
    <font>
      <sz val="11"/>
      <name val="Calibri"/>
    </font>
    <font>
      <b/>
      <sz val="11"/>
      <color rgb="FF000000"/>
      <name val="Calibri"/>
    </font>
    <font>
      <sz val="11"/>
      <color rgb="FF000000"/>
      <name val="Calibri"/>
    </font>
    <font>
      <b/>
      <sz val="11"/>
      <color rgb="FF000000"/>
      <name val="Aptos Narrow"/>
      <charset val="1"/>
    </font>
    <font>
      <sz val="10"/>
      <name val="Arial"/>
    </font>
    <font>
      <b/>
      <sz val="11"/>
      <color rgb="FF000000"/>
      <name val="Aptos Narrow"/>
      <family val="2"/>
    </font>
  </fonts>
  <fills count="10">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1F4E78"/>
      </patternFill>
    </fill>
    <fill>
      <patternFill patternType="solid">
        <fgColor theme="0"/>
        <bgColor indexed="64"/>
      </patternFill>
    </fill>
    <fill>
      <patternFill patternType="solid">
        <fgColor rgb="FFC0E6F5"/>
        <bgColor rgb="FF000000"/>
      </patternFill>
    </fill>
    <fill>
      <patternFill patternType="solid">
        <fgColor theme="7"/>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rgb="FF000000"/>
      </left>
      <right style="thin">
        <color rgb="FF000000"/>
      </right>
      <top/>
      <bottom/>
      <diagonal/>
    </border>
    <border>
      <left style="thin">
        <color rgb="FF000000"/>
      </left>
      <right/>
      <top style="thin">
        <color rgb="FF000000"/>
      </top>
      <bottom/>
      <diagonal/>
    </border>
    <border>
      <left/>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57">
    <xf numFmtId="0" fontId="0" fillId="0" borderId="0" xfId="0"/>
    <xf numFmtId="0" fontId="0" fillId="0" borderId="1" xfId="0" applyBorder="1"/>
    <xf numFmtId="0" fontId="0" fillId="0" borderId="3" xfId="0" applyBorder="1" applyAlignment="1">
      <alignment horizontal="center" vertical="center" wrapText="1"/>
    </xf>
    <xf numFmtId="0" fontId="0" fillId="0" borderId="1" xfId="0" applyBorder="1" applyAlignment="1">
      <alignment wrapText="1"/>
    </xf>
    <xf numFmtId="0" fontId="0" fillId="0" borderId="3" xfId="0" applyBorder="1" applyAlignment="1">
      <alignment horizontal="center" vertical="center"/>
    </xf>
    <xf numFmtId="0" fontId="0" fillId="0" borderId="0" xfId="0" applyAlignment="1">
      <alignment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horizontal="center"/>
    </xf>
    <xf numFmtId="0" fontId="3" fillId="0" borderId="0" xfId="0" applyFont="1"/>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vertical="top"/>
    </xf>
    <xf numFmtId="11" fontId="0" fillId="0" borderId="1" xfId="0" applyNumberFormat="1" applyBorder="1"/>
    <xf numFmtId="0" fontId="0" fillId="0" borderId="0" xfId="0" applyAlignment="1">
      <alignment horizont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0" fontId="0" fillId="0" borderId="1" xfId="0" applyBorder="1" applyAlignment="1">
      <alignment vertical="center"/>
    </xf>
    <xf numFmtId="0" fontId="0" fillId="0" borderId="10" xfId="0" applyBorder="1" applyAlignment="1">
      <alignment horizontal="center" vertical="center" wrapText="1"/>
    </xf>
    <xf numFmtId="0" fontId="0" fillId="0" borderId="2" xfId="0" applyBorder="1" applyAlignment="1">
      <alignment vertical="center"/>
    </xf>
    <xf numFmtId="0" fontId="0" fillId="4" borderId="1" xfId="0" applyFill="1" applyBorder="1" applyAlignment="1">
      <alignment vertical="center"/>
    </xf>
    <xf numFmtId="0" fontId="3" fillId="0" borderId="0" xfId="0" applyFont="1" applyAlignment="1">
      <alignment vertical="center"/>
    </xf>
    <xf numFmtId="0" fontId="8" fillId="0" borderId="0" xfId="0" applyFont="1"/>
    <xf numFmtId="22" fontId="9" fillId="0" borderId="0" xfId="0" applyNumberFormat="1" applyFont="1"/>
    <xf numFmtId="0" fontId="0" fillId="0" borderId="0" xfId="0" applyAlignment="1">
      <alignment horizontal="center" vertical="top"/>
    </xf>
    <xf numFmtId="0" fontId="0" fillId="0" borderId="11" xfId="0" applyBorder="1"/>
    <xf numFmtId="0" fontId="4" fillId="2" borderId="1" xfId="0" applyFont="1" applyFill="1" applyBorder="1" applyAlignment="1">
      <alignment vertical="center"/>
    </xf>
    <xf numFmtId="0" fontId="5" fillId="0" borderId="1" xfId="0" applyFont="1" applyBorder="1" applyAlignment="1">
      <alignment vertical="center"/>
    </xf>
    <xf numFmtId="0" fontId="9" fillId="0" borderId="8" xfId="0" applyFont="1" applyBorder="1" applyAlignment="1">
      <alignment horizontal="center" vertical="center"/>
    </xf>
    <xf numFmtId="0" fontId="9" fillId="0" borderId="8" xfId="0" applyFont="1" applyBorder="1" applyAlignment="1">
      <alignment vertical="center"/>
    </xf>
    <xf numFmtId="0" fontId="5" fillId="0" borderId="1" xfId="0" applyFont="1" applyBorder="1" applyAlignment="1">
      <alignment vertical="center" wrapText="1"/>
    </xf>
    <xf numFmtId="0" fontId="0" fillId="0" borderId="2" xfId="0" applyBorder="1" applyAlignment="1">
      <alignment vertical="center" wrapText="1"/>
    </xf>
    <xf numFmtId="0" fontId="9" fillId="0" borderId="1" xfId="0" applyFont="1" applyBorder="1" applyAlignment="1">
      <alignment horizontal="center" vertical="center"/>
    </xf>
    <xf numFmtId="0" fontId="1" fillId="3" borderId="2" xfId="0" applyFont="1" applyFill="1" applyBorder="1" applyAlignment="1">
      <alignment horizontal="center" vertical="center" wrapText="1"/>
    </xf>
    <xf numFmtId="0" fontId="7" fillId="0" borderId="0" xfId="0" applyFont="1" applyAlignment="1">
      <alignment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6" fillId="0" borderId="1" xfId="0" applyFont="1" applyBorder="1" applyAlignment="1">
      <alignment vertical="center" wrapText="1"/>
    </xf>
    <xf numFmtId="0" fontId="5"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0" fontId="3" fillId="2" borderId="1" xfId="0" applyFont="1" applyFill="1" applyBorder="1"/>
    <xf numFmtId="0" fontId="1" fillId="2" borderId="1" xfId="0" applyFont="1" applyFill="1" applyBorder="1" applyAlignment="1">
      <alignment vertical="center"/>
    </xf>
    <xf numFmtId="0" fontId="1" fillId="0" borderId="0" xfId="0" applyFont="1"/>
    <xf numFmtId="0" fontId="1" fillId="0" borderId="0" xfId="0" applyFont="1" applyAlignment="1">
      <alignment vertical="center"/>
    </xf>
    <xf numFmtId="49" fontId="14" fillId="6" borderId="13" xfId="0" applyNumberFormat="1" applyFont="1" applyFill="1" applyBorder="1" applyAlignment="1">
      <alignment horizontal="center" vertical="center"/>
    </xf>
    <xf numFmtId="49" fontId="11" fillId="7" borderId="4" xfId="0" applyNumberFormat="1" applyFont="1" applyFill="1" applyBorder="1" applyAlignment="1">
      <alignment vertical="center" wrapText="1"/>
    </xf>
    <xf numFmtId="49" fontId="0" fillId="0" borderId="0" xfId="0" applyNumberFormat="1" applyAlignment="1">
      <alignment vertical="center"/>
    </xf>
    <xf numFmtId="49" fontId="0" fillId="0" borderId="1" xfId="0" applyNumberFormat="1" applyBorder="1" applyAlignment="1">
      <alignment vertical="center"/>
    </xf>
    <xf numFmtId="49" fontId="11" fillId="7" borderId="1" xfId="0" applyNumberFormat="1" applyFont="1" applyFill="1" applyBorder="1" applyAlignment="1">
      <alignment vertical="center" wrapText="1"/>
    </xf>
    <xf numFmtId="49" fontId="12" fillId="7" borderId="9" xfId="0" applyNumberFormat="1" applyFont="1" applyFill="1" applyBorder="1" applyAlignment="1">
      <alignment vertical="center" wrapText="1"/>
    </xf>
    <xf numFmtId="49" fontId="12" fillId="7" borderId="11" xfId="0" applyNumberFormat="1" applyFont="1" applyFill="1" applyBorder="1" applyAlignment="1">
      <alignment vertical="center" wrapText="1"/>
    </xf>
    <xf numFmtId="49" fontId="12" fillId="7" borderId="1" xfId="0" applyNumberFormat="1" applyFont="1" applyFill="1" applyBorder="1" applyAlignment="1">
      <alignment vertical="center" wrapText="1"/>
    </xf>
    <xf numFmtId="49" fontId="11" fillId="7" borderId="11" xfId="0" applyNumberFormat="1" applyFont="1" applyFill="1" applyBorder="1" applyAlignment="1">
      <alignment vertical="center" wrapText="1"/>
    </xf>
    <xf numFmtId="49" fontId="1" fillId="0" borderId="0" xfId="0" applyNumberFormat="1" applyFont="1" applyAlignment="1">
      <alignment vertical="center"/>
    </xf>
    <xf numFmtId="49" fontId="1" fillId="0" borderId="1" xfId="0" applyNumberFormat="1" applyFont="1" applyBorder="1" applyAlignment="1">
      <alignment vertical="center"/>
    </xf>
    <xf numFmtId="49" fontId="13" fillId="0" borderId="0" xfId="0" applyNumberFormat="1" applyFont="1" applyAlignment="1">
      <alignment vertical="center"/>
    </xf>
    <xf numFmtId="0" fontId="0" fillId="0" borderId="3" xfId="0" applyBorder="1"/>
    <xf numFmtId="0" fontId="0" fillId="0" borderId="3" xfId="0" applyBorder="1" applyAlignment="1">
      <alignment horizontal="center"/>
    </xf>
    <xf numFmtId="0" fontId="1"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0" fillId="0" borderId="0" xfId="0" applyAlignment="1">
      <alignment horizontal="center" vertical="center"/>
    </xf>
    <xf numFmtId="0" fontId="15" fillId="3" borderId="1" xfId="0" applyFont="1" applyFill="1" applyBorder="1" applyAlignment="1">
      <alignment horizontal="center" vertical="center"/>
    </xf>
    <xf numFmtId="0" fontId="17" fillId="0" borderId="1" xfId="0" applyFont="1" applyBorder="1" applyAlignment="1">
      <alignment horizontal="center" vertical="top" wrapText="1"/>
    </xf>
    <xf numFmtId="0" fontId="1" fillId="3" borderId="4" xfId="0" applyFont="1" applyFill="1" applyBorder="1" applyAlignment="1">
      <alignment horizontal="center" vertical="center"/>
    </xf>
    <xf numFmtId="0" fontId="16" fillId="0" borderId="1" xfId="0" applyFont="1" applyBorder="1" applyAlignment="1">
      <alignment vertical="center" wrapText="1"/>
    </xf>
    <xf numFmtId="0" fontId="16" fillId="7" borderId="1" xfId="0" applyFont="1" applyFill="1" applyBorder="1" applyAlignment="1">
      <alignment vertical="center" wrapText="1"/>
    </xf>
    <xf numFmtId="0" fontId="16" fillId="7" borderId="4" xfId="0" applyFont="1" applyFill="1" applyBorder="1" applyAlignment="1">
      <alignment horizontal="center" vertical="center" wrapText="1"/>
    </xf>
    <xf numFmtId="0" fontId="16" fillId="7" borderId="16"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7" borderId="9" xfId="0" applyFont="1" applyFill="1" applyBorder="1" applyAlignment="1">
      <alignment vertical="center" wrapText="1"/>
    </xf>
    <xf numFmtId="0" fontId="1" fillId="3" borderId="17" xfId="0" applyFont="1" applyFill="1" applyBorder="1" applyAlignment="1">
      <alignment horizontal="center" vertical="center"/>
    </xf>
    <xf numFmtId="0" fontId="0" fillId="0" borderId="1" xfId="0" applyBorder="1" applyAlignment="1">
      <alignment horizontal="center" vertical="center" wrapText="1"/>
    </xf>
    <xf numFmtId="0" fontId="0" fillId="4" borderId="2" xfId="0" applyFill="1" applyBorder="1" applyAlignment="1">
      <alignment vertical="center"/>
    </xf>
    <xf numFmtId="0" fontId="18" fillId="0" borderId="0" xfId="0" applyFont="1"/>
    <xf numFmtId="0" fontId="0" fillId="0" borderId="1" xfId="0" applyBorder="1" applyAlignment="1">
      <alignment horizontal="left" vertical="center"/>
    </xf>
    <xf numFmtId="49" fontId="14" fillId="6" borderId="14" xfId="0" applyNumberFormat="1" applyFont="1" applyFill="1" applyBorder="1" applyAlignment="1">
      <alignment horizontal="center" vertical="center"/>
    </xf>
    <xf numFmtId="49" fontId="14" fillId="6" borderId="15" xfId="0" applyNumberFormat="1" applyFont="1" applyFill="1" applyBorder="1" applyAlignment="1">
      <alignment horizontal="center" vertical="center"/>
    </xf>
    <xf numFmtId="49" fontId="11" fillId="0" borderId="0" xfId="0" applyNumberFormat="1" applyFont="1" applyAlignment="1">
      <alignment vertical="center"/>
    </xf>
    <xf numFmtId="0" fontId="5" fillId="0" borderId="0" xfId="0" applyFont="1" applyAlignment="1">
      <alignment vertical="center"/>
    </xf>
    <xf numFmtId="0" fontId="16" fillId="7" borderId="11" xfId="0" applyFont="1" applyFill="1" applyBorder="1" applyAlignment="1">
      <alignment horizontal="center" vertical="center" wrapText="1"/>
    </xf>
    <xf numFmtId="0" fontId="17" fillId="0" borderId="11" xfId="0" applyFont="1" applyBorder="1" applyAlignment="1">
      <alignment horizontal="center" vertical="top" wrapText="1"/>
    </xf>
    <xf numFmtId="0" fontId="9" fillId="0" borderId="0" xfId="0" applyFont="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0" fillId="4" borderId="9" xfId="0" applyFill="1" applyBorder="1" applyAlignment="1">
      <alignment vertical="center"/>
    </xf>
    <xf numFmtId="0" fontId="0" fillId="0" borderId="3" xfId="0" applyBorder="1" applyAlignment="1">
      <alignment vertical="center"/>
    </xf>
    <xf numFmtId="0" fontId="2" fillId="0" borderId="2" xfId="0" applyFont="1" applyBorder="1" applyAlignment="1">
      <alignment vertical="center"/>
    </xf>
    <xf numFmtId="0" fontId="0" fillId="0" borderId="10" xfId="0" applyBorder="1" applyAlignment="1">
      <alignment horizontal="center" vertical="center"/>
    </xf>
    <xf numFmtId="0" fontId="0" fillId="0" borderId="5" xfId="0" applyBorder="1" applyAlignment="1">
      <alignment vertical="center"/>
    </xf>
    <xf numFmtId="0" fontId="0" fillId="0" borderId="9" xfId="0" applyBorder="1" applyAlignment="1">
      <alignment horizontal="center" vertical="center"/>
    </xf>
    <xf numFmtId="0" fontId="0" fillId="0" borderId="12" xfId="0" applyBorder="1" applyAlignment="1">
      <alignment vertical="center"/>
    </xf>
    <xf numFmtId="0" fontId="0" fillId="0" borderId="11" xfId="0" applyBorder="1" applyAlignment="1">
      <alignment vertical="center"/>
    </xf>
    <xf numFmtId="0" fontId="0" fillId="0" borderId="11" xfId="0" applyBorder="1" applyAlignment="1">
      <alignment vertical="center" wrapText="1"/>
    </xf>
    <xf numFmtId="0" fontId="0" fillId="0" borderId="11" xfId="0" applyBorder="1" applyAlignment="1">
      <alignment horizontal="center" vertical="center"/>
    </xf>
    <xf numFmtId="0" fontId="19" fillId="0" borderId="1" xfId="0" applyFont="1" applyBorder="1" applyAlignment="1">
      <alignment vertical="center"/>
    </xf>
    <xf numFmtId="0" fontId="6" fillId="0" borderId="1" xfId="0" applyFont="1" applyBorder="1" applyAlignment="1">
      <alignment vertical="center"/>
    </xf>
    <xf numFmtId="0" fontId="21" fillId="0" borderId="18" xfId="0" applyFont="1" applyBorder="1" applyAlignment="1">
      <alignment horizontal="center" vertical="center"/>
    </xf>
    <xf numFmtId="0" fontId="0" fillId="0" borderId="0" xfId="0"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49" fontId="22" fillId="7" borderId="1" xfId="0" applyNumberFormat="1" applyFont="1" applyFill="1" applyBorder="1" applyAlignment="1">
      <alignment vertical="center" wrapText="1"/>
    </xf>
    <xf numFmtId="0" fontId="1" fillId="0" borderId="1" xfId="0" applyFont="1" applyBorder="1"/>
    <xf numFmtId="49" fontId="23" fillId="7" borderId="1" xfId="0" applyNumberFormat="1" applyFont="1" applyFill="1" applyBorder="1" applyAlignment="1">
      <alignment vertical="center" wrapText="1"/>
    </xf>
    <xf numFmtId="0" fontId="24" fillId="0" borderId="1" xfId="0" applyFont="1" applyBorder="1"/>
    <xf numFmtId="49" fontId="12" fillId="7" borderId="4" xfId="0" applyNumberFormat="1" applyFont="1" applyFill="1" applyBorder="1" applyAlignment="1">
      <alignment vertical="center" wrapText="1"/>
    </xf>
    <xf numFmtId="0" fontId="5" fillId="4" borderId="1" xfId="0" applyFont="1" applyFill="1" applyBorder="1" applyAlignment="1">
      <alignment vertical="center"/>
    </xf>
    <xf numFmtId="0" fontId="21" fillId="0" borderId="1" xfId="0" applyFont="1" applyBorder="1" applyAlignment="1">
      <alignment horizontal="center" vertical="top"/>
    </xf>
    <xf numFmtId="0" fontId="9" fillId="0" borderId="1" xfId="0" applyFont="1" applyBorder="1" applyAlignment="1">
      <alignment horizontal="center" vertical="top"/>
    </xf>
    <xf numFmtId="0" fontId="16" fillId="0" borderId="1" xfId="0" applyFont="1" applyBorder="1" applyAlignment="1">
      <alignment horizontal="center" vertical="top" wrapText="1"/>
    </xf>
    <xf numFmtId="0" fontId="1" fillId="3" borderId="1" xfId="0" applyFont="1" applyFill="1" applyBorder="1" applyAlignment="1">
      <alignment horizontal="center" vertical="top" wrapText="1"/>
    </xf>
    <xf numFmtId="0" fontId="16" fillId="0" borderId="2" xfId="0" applyFont="1" applyBorder="1" applyAlignment="1">
      <alignment horizontal="center" vertical="top" wrapText="1"/>
    </xf>
    <xf numFmtId="0" fontId="0" fillId="4" borderId="1" xfId="0" applyFill="1" applyBorder="1" applyAlignment="1">
      <alignment horizontal="center" vertical="center"/>
    </xf>
    <xf numFmtId="0" fontId="20" fillId="0" borderId="1" xfId="0" applyFont="1" applyBorder="1" applyAlignment="1">
      <alignment vertical="center" wrapText="1"/>
    </xf>
    <xf numFmtId="0" fontId="16" fillId="0" borderId="9" xfId="0" applyFont="1" applyBorder="1" applyAlignment="1">
      <alignment vertical="center" wrapText="1"/>
    </xf>
    <xf numFmtId="0" fontId="16" fillId="0" borderId="11" xfId="0" applyFont="1" applyBorder="1" applyAlignment="1">
      <alignment horizontal="center" vertical="center" wrapText="1"/>
    </xf>
    <xf numFmtId="0" fontId="26"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16" fillId="7" borderId="4" xfId="0" applyFont="1" applyFill="1" applyBorder="1" applyAlignment="1">
      <alignment horizontal="center" vertical="center" wrapText="1"/>
    </xf>
    <xf numFmtId="0" fontId="16" fillId="7" borderId="16" xfId="0" applyFont="1" applyFill="1" applyBorder="1" applyAlignment="1">
      <alignment horizontal="center" vertical="center" wrapText="1"/>
    </xf>
    <xf numFmtId="0" fontId="16" fillId="7" borderId="11" xfId="0" applyFont="1" applyFill="1" applyBorder="1" applyAlignment="1">
      <alignment horizontal="center" vertical="center" wrapText="1"/>
    </xf>
    <xf numFmtId="0" fontId="9" fillId="0" borderId="16" xfId="0" applyFont="1" applyBorder="1" applyAlignment="1">
      <alignment horizontal="center" vertical="top"/>
    </xf>
    <xf numFmtId="0" fontId="21" fillId="0" borderId="11" xfId="0" applyFont="1" applyBorder="1" applyAlignment="1">
      <alignment horizontal="center" vertical="top"/>
    </xf>
    <xf numFmtId="0" fontId="17" fillId="0" borderId="4" xfId="0" applyFont="1" applyBorder="1" applyAlignment="1">
      <alignment horizontal="center" vertical="top" wrapText="1"/>
    </xf>
    <xf numFmtId="0" fontId="17" fillId="0" borderId="16" xfId="0" applyFont="1" applyBorder="1" applyAlignment="1">
      <alignment horizontal="center" vertical="top" wrapText="1"/>
    </xf>
    <xf numFmtId="0" fontId="17" fillId="0" borderId="11" xfId="0" applyFont="1" applyBorder="1" applyAlignment="1">
      <alignment horizontal="center" vertical="top" wrapText="1"/>
    </xf>
    <xf numFmtId="0" fontId="17" fillId="0" borderId="3" xfId="0" applyFont="1" applyBorder="1" applyAlignment="1">
      <alignment horizontal="center" vertical="top" wrapText="1"/>
    </xf>
    <xf numFmtId="0" fontId="25" fillId="7" borderId="4" xfId="0" applyFont="1" applyFill="1" applyBorder="1" applyAlignment="1">
      <alignment horizontal="center" vertical="center" wrapText="1"/>
    </xf>
    <xf numFmtId="0" fontId="25" fillId="7" borderId="16" xfId="0" applyFont="1" applyFill="1" applyBorder="1" applyAlignment="1">
      <alignment horizontal="center" vertical="center" wrapText="1"/>
    </xf>
    <xf numFmtId="0" fontId="25" fillId="7" borderId="11" xfId="0" applyFont="1" applyFill="1" applyBorder="1" applyAlignment="1">
      <alignment horizontal="center" vertical="center" wrapText="1"/>
    </xf>
    <xf numFmtId="0" fontId="25" fillId="0" borderId="4" xfId="0" applyFont="1" applyBorder="1" applyAlignment="1">
      <alignment horizontal="center" vertical="top" wrapText="1"/>
    </xf>
    <xf numFmtId="0" fontId="25" fillId="0" borderId="16" xfId="0" applyFont="1" applyBorder="1" applyAlignment="1">
      <alignment horizontal="center" vertical="top" wrapText="1"/>
    </xf>
    <xf numFmtId="0" fontId="21" fillId="0" borderId="4" xfId="0" applyFont="1" applyBorder="1" applyAlignment="1">
      <alignment horizontal="center" vertical="top" wrapText="1"/>
    </xf>
    <xf numFmtId="0" fontId="21" fillId="0" borderId="16" xfId="0" applyFont="1" applyBorder="1" applyAlignment="1">
      <alignment horizontal="center" vertical="top" wrapText="1"/>
    </xf>
    <xf numFmtId="0" fontId="21" fillId="0" borderId="11" xfId="0" applyFont="1" applyBorder="1" applyAlignment="1">
      <alignment horizontal="center" vertical="top" wrapText="1"/>
    </xf>
    <xf numFmtId="0" fontId="21" fillId="0" borderId="1" xfId="0" applyFont="1" applyBorder="1" applyAlignment="1">
      <alignment horizontal="center" vertical="top"/>
    </xf>
    <xf numFmtId="0" fontId="0" fillId="4" borderId="4" xfId="0" applyFill="1" applyBorder="1" applyAlignment="1">
      <alignment horizontal="center" vertical="center"/>
    </xf>
    <xf numFmtId="0" fontId="0" fillId="4" borderId="16" xfId="0" applyFill="1" applyBorder="1" applyAlignment="1">
      <alignment horizontal="center" vertical="center"/>
    </xf>
    <xf numFmtId="0" fontId="0" fillId="4" borderId="11" xfId="0" applyFill="1" applyBorder="1" applyAlignment="1">
      <alignment horizontal="center"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5"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4" xfId="0" applyBorder="1" applyAlignment="1">
      <alignment horizontal="left" vertical="center"/>
    </xf>
    <xf numFmtId="0" fontId="0" fillId="0" borderId="16" xfId="0" applyBorder="1" applyAlignment="1">
      <alignment horizontal="left" vertical="center"/>
    </xf>
    <xf numFmtId="0" fontId="0" fillId="0" borderId="11" xfId="0" applyBorder="1" applyAlignment="1">
      <alignment horizontal="left" vertical="center"/>
    </xf>
    <xf numFmtId="0" fontId="1" fillId="2" borderId="1" xfId="0" applyFont="1" applyFill="1" applyBorder="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ocumenttasks/documenttask1.xml><?xml version="1.0" encoding="utf-8"?>
<Tasks xmlns="http://schemas.microsoft.com/office/tasks/2019/documenttasks">
  <Task id="{0B6CBB00-6058-457E-A42F-2C0EFA40704A}">
    <Anchor>
      <Comment id="{F24F15B1-648E-4D3B-B886-8847FB288880}"/>
    </Anchor>
    <History>
      <Event time="2026-10-26T20:51:20.13" id="{121AC625-7618-43E4-9C2E-0CDF0A95E85F}">
        <Attribution userId="S::hempreet.sandhu@gspann.com::4a992e4b-f02c-413a-880b-5cdf5bd61d5c" userName="Hempreet Kaur Sandhu" userProvider="AD"/>
        <Anchor>
          <Comment id="{F24F15B1-648E-4D3B-B886-8847FB288880}"/>
        </Anchor>
        <Create/>
      </Event>
      <Event time="2026-10-26T20:51:20.13" id="{03347363-E400-4834-9C75-5DC72C931D74}">
        <Attribution userId="S::hempreet.sandhu@gspann.com::4a992e4b-f02c-413a-880b-5cdf5bd61d5c" userName="Hempreet Kaur Sandhu" userProvider="AD"/>
        <Anchor>
          <Comment id="{F24F15B1-648E-4D3B-B886-8847FB288880}"/>
        </Anchor>
        <Assign userId="S::rajeev.vidyarthi@gspann.com::d2ecba56-eb4a-4a5c-aa1a-db0e123f333a" userName="Rajeev Vidyarthi" userProvider="AD"/>
      </Event>
      <Event time="2026-10-26T20:51:20.13" id="{C6B31A36-B55D-41D0-BC02-0ED75BE41A05}">
        <Attribution userId="S::hempreet.sandhu@gspann.com::4a992e4b-f02c-413a-880b-5cdf5bd61d5c" userName="Hempreet Kaur Sandhu" userProvider="AD"/>
        <Anchor>
          <Comment id="{F24F15B1-648E-4D3B-B886-8847FB288880}"/>
        </Anchor>
        <SetTitle title="@Rajeev Vidyarthi is DB JOB is job name "/>
      </Event>
      <Event time="2026-10-27T03:08:10.29" id="{E86E3771-449D-4518-9175-18E87DF901D9}">
        <Attribution userId="S::rajeev.vidyarthi@gspann.com::d2ecba56-eb4a-4a5c-aa1a-db0e123f333a" userName="Rajeev Vidyarthi" userProvider="AD"/>
        <Anchor>
          <Comment id="{C47855DA-8260-4FD5-87AE-EFFB70908E5A}"/>
        </Anchor>
        <UnassignAll/>
      </Event>
      <Event time="2026-10-27T03:08:10.29" id="{EB0623D4-B961-4F0C-9003-968719E058C3}">
        <Attribution userId="S::rajeev.vidyarthi@gspann.com::d2ecba56-eb4a-4a5c-aa1a-db0e123f333a" userName="Rajeev Vidyarthi" userProvider="AD"/>
        <Anchor>
          <Comment id="{C47855DA-8260-4FD5-87AE-EFFB70908E5A}"/>
        </Anchor>
        <Assign userId="S::sudheer.appana@gspann.com::8cf9942b-9028-424e-9844-03acbf88832e" userName="Sudheer Appana" userProvider="AD"/>
      </Event>
    </History>
  </Task>
  <Task id="{964B015C-8698-4B75-8B55-DB39FC4C8EB0}">
    <Anchor>
      <Comment id="{4CED836F-6A74-4F10-BB06-3C712953E028}"/>
    </Anchor>
    <History>
      <Event time="2026-10-26T20:51:45.67" id="{4EDA691C-A4FB-4CBB-9B84-0E38A32FBBEB}">
        <Attribution userId="S::hempreet.sandhu@gspann.com::4a992e4b-f02c-413a-880b-5cdf5bd61d5c" userName="Hempreet Kaur Sandhu" userProvider="AD"/>
        <Anchor>
          <Comment id="{4CED836F-6A74-4F10-BB06-3C712953E028}"/>
        </Anchor>
        <Create/>
      </Event>
      <Event time="2026-10-26T20:51:45.67" id="{79B68806-B704-4A78-807B-A4444CF5B6D4}">
        <Attribution userId="S::hempreet.sandhu@gspann.com::4a992e4b-f02c-413a-880b-5cdf5bd61d5c" userName="Hempreet Kaur Sandhu" userProvider="AD"/>
        <Anchor>
          <Comment id="{4CED836F-6A74-4F10-BB06-3C712953E028}"/>
        </Anchor>
        <Assign userId="S::rajeev.vidyarthi@gspann.com::d2ecba56-eb4a-4a5c-aa1a-db0e123f333a" userName="Rajeev Vidyarthi" userProvider="AD"/>
      </Event>
      <Event time="2026-10-26T20:51:45.67" id="{F2B68F66-CBD8-4A1B-8334-6AF6CC168AE6}">
        <Attribution userId="S::hempreet.sandhu@gspann.com::4a992e4b-f02c-413a-880b-5cdf5bd61d5c" userName="Hempreet Kaur Sandhu" userProvider="AD"/>
        <Anchor>
          <Comment id="{4CED836F-6A74-4F10-BB06-3C712953E028}"/>
        </Anchor>
        <SetTitle title="@Rajeev Vidyarthi whats the name of the job ?"/>
      </Event>
      <Event time="2026-10-27T03:08:41.02" id="{043A9DF7-E18B-4F5F-8281-3F63183BFB20}">
        <Attribution userId="S::rajeev.vidyarthi@gspann.com::d2ecba56-eb4a-4a5c-aa1a-db0e123f333a" userName="Rajeev Vidyarthi" userProvider="AD"/>
        <Anchor>
          <Comment id="{722794AA-3B1E-42B4-9826-F68330F5E905}"/>
        </Anchor>
        <UnassignAll/>
      </Event>
      <Event time="2026-10-27T03:08:41.02" id="{7A35230C-C2CA-4CD2-8ABB-39D98CC8FEF2}">
        <Attribution userId="S::rajeev.vidyarthi@gspann.com::d2ecba56-eb4a-4a5c-aa1a-db0e123f333a" userName="Rajeev Vidyarthi" userProvider="AD"/>
        <Anchor>
          <Comment id="{722794AA-3B1E-42B4-9826-F68330F5E905}"/>
        </Anchor>
        <Assign userId="S::sudheer.appana@gspann.com::8cf9942b-9028-424e-9844-03acbf88832e" userName="Sudheer Appana" userProvider="AD"/>
      </Event>
    </History>
  </Task>
</Tasks>
</file>

<file path=xl/documenttasks/documenttask2.xml><?xml version="1.0" encoding="utf-8"?>
<Tasks xmlns="http://schemas.microsoft.com/office/tasks/2019/documenttasks">
  <Task id="{D76DF942-91D3-408E-89D9-DD02F85BAC33}">
    <Anchor>
      <Comment id="{055DD6B4-2AAF-4F73-BBF4-5B597D53332B}"/>
    </Anchor>
    <History>
      <Event time="2026-10-26T20:50:57.46" id="{511C3A86-C3D1-4C6C-9F74-9371E36600E1}">
        <Attribution userId="S::hempreet.sandhu@gspann.com::4a992e4b-f02c-413a-880b-5cdf5bd61d5c" userName="Hempreet Kaur Sandhu" userProvider="AD"/>
        <Anchor>
          <Comment id="{055DD6B4-2AAF-4F73-BBF4-5B597D53332B}"/>
        </Anchor>
        <Create/>
      </Event>
      <Event time="2026-10-26T20:50:57.46" id="{BA1ED962-775B-490F-8FFE-B83F4244C96A}">
        <Attribution userId="S::hempreet.sandhu@gspann.com::4a992e4b-f02c-413a-880b-5cdf5bd61d5c" userName="Hempreet Kaur Sandhu" userProvider="AD"/>
        <Anchor>
          <Comment id="{055DD6B4-2AAF-4F73-BBF4-5B597D53332B}"/>
        </Anchor>
        <Assign userId="S::rajeev.vidyarthi@gspann.com::d2ecba56-eb4a-4a5c-aa1a-db0e123f333a" userName="Rajeev Vidyarthi" userProvider="AD"/>
      </Event>
      <Event time="2026-10-26T20:50:57.46" id="{E3747E22-C5A0-4046-9DD0-C98EB5B7AC31}">
        <Attribution userId="S::hempreet.sandhu@gspann.com::4a992e4b-f02c-413a-880b-5cdf5bd61d5c" userName="Hempreet Kaur Sandhu" userProvider="AD"/>
        <Anchor>
          <Comment id="{055DD6B4-2AAF-4F73-BBF4-5B597D53332B}"/>
        </Anchor>
        <SetTitle title="@Rajeev Vidyarthi duplicate data"/>
      </Event>
      <Event time="2026-10-27T03:09:36.24" id="{EA1AEC34-22DA-4637-B96F-FA243861B65C}">
        <Attribution userId="S::rajeev.vidyarthi@gspann.com::d2ecba56-eb4a-4a5c-aa1a-db0e123f333a" userName="Rajeev Vidyarthi" userProvider="AD"/>
        <Anchor>
          <Comment id="{3AD2D93F-252A-45ED-B7B5-57EC64C1008F}"/>
        </Anchor>
        <UnassignAll/>
      </Event>
      <Event time="2026-10-27T03:09:36.24" id="{48651EE3-FBDD-4D36-B797-4286E5C61A6F}">
        <Attribution userId="S::rajeev.vidyarthi@gspann.com::d2ecba56-eb4a-4a5c-aa1a-db0e123f333a" userName="Rajeev Vidyarthi" userProvider="AD"/>
        <Anchor>
          <Comment id="{3AD2D93F-252A-45ED-B7B5-57EC64C1008F}"/>
        </Anchor>
        <Assign userId="S::sudheer.appana@gspann.com::8cf9942b-9028-424e-9844-03acbf88832e" userName="Sudheer Appana" userProvider="AD"/>
      </Event>
    </History>
  </Task>
  <Task id="{1297ED7D-EA88-475E-9FD8-F6E229295FC9}">
    <Anchor>
      <Comment id="{8F75D0C2-A52A-4B7A-8D01-292A659A0F98}"/>
    </Anchor>
    <History>
      <Event time="2026-10-27T17:43:34.37" id="{BD17881B-B652-47A7-97EB-F66E7C0D0690}">
        <Attribution userId="S::hempreet.sandhu@gspann.com::4a992e4b-f02c-413a-880b-5cdf5bd61d5c" userName="Hempreet Kaur Sandhu" userProvider="AD"/>
        <Anchor>
          <Comment id="{8F75D0C2-A52A-4B7A-8D01-292A659A0F98}"/>
        </Anchor>
        <Create/>
      </Event>
      <Event time="2026-10-27T17:43:34.37" id="{36D6924E-3FBB-4552-9F09-435FFC845849}">
        <Attribution userId="S::hempreet.sandhu@gspann.com::4a992e4b-f02c-413a-880b-5cdf5bd61d5c" userName="Hempreet Kaur Sandhu" userProvider="AD"/>
        <Anchor>
          <Comment id="{8F75D0C2-A52A-4B7A-8D01-292A659A0F98}"/>
        </Anchor>
        <Assign userId="S::gaurav.srivastava@gspann.com::1e011c71-8114-4039-9f0b-5c07d0df17cc" userName="Gaurav Srivastava" userProvider="AD"/>
      </Event>
      <Event time="2026-10-27T17:43:34.37" id="{7D1DDC99-BF50-4F95-A06E-46357BE46FB2}">
        <Attribution userId="S::hempreet.sandhu@gspann.com::4a992e4b-f02c-413a-880b-5cdf5bd61d5c" userName="Hempreet Kaur Sandhu" userProvider="AD"/>
        <Anchor>
          <Comment id="{8F75D0C2-A52A-4B7A-8D01-292A659A0F98}"/>
        </Anchor>
        <SetTitle title="@Gaurav Srivastava need to add more from Radha"/>
      </Event>
    </History>
  </Task>
</Tasks>
</file>

<file path=xl/documenttasks/documenttask3.xml><?xml version="1.0" encoding="utf-8"?>
<Tasks xmlns="http://schemas.microsoft.com/office/tasks/2019/documenttasks">
  <Task id="{4318F845-8FF2-441F-9295-DA4F02DA33FA}">
    <Anchor>
      <Comment id="{B99CB251-B5A4-4F56-9AD6-C2EC7E94797C}"/>
    </Anchor>
    <History>
      <Event time="2026-10-27T17:44:14.21" id="{796E0013-E58C-424C-A5C3-4645E284F820}">
        <Attribution userId="S::hempreet.sandhu@gspann.com::4a992e4b-f02c-413a-880b-5cdf5bd61d5c" userName="Hempreet Kaur Sandhu" userProvider="AD"/>
        <Anchor>
          <Comment id="{B99CB251-B5A4-4F56-9AD6-C2EC7E94797C}"/>
        </Anchor>
        <Create/>
      </Event>
      <Event time="2026-10-27T17:44:14.21" id="{C1DCB8EA-970B-4EFA-BBCA-E2B326996E42}">
        <Attribution userId="S::hempreet.sandhu@gspann.com::4a992e4b-f02c-413a-880b-5cdf5bd61d5c" userName="Hempreet Kaur Sandhu" userProvider="AD"/>
        <Anchor>
          <Comment id="{B99CB251-B5A4-4F56-9AD6-C2EC7E94797C}"/>
        </Anchor>
        <Assign userId="S::gaurav.srivastava@gspann.com::1e011c71-8114-4039-9f0b-5c07d0df17cc" userName="Gaurav Srivastava" userProvider="AD"/>
      </Event>
      <Event time="2026-10-27T17:44:14.21" id="{8235EB3B-5337-430C-8468-5ED653B8BF8C}">
        <Attribution userId="S::hempreet.sandhu@gspann.com::4a992e4b-f02c-413a-880b-5cdf5bd61d5c" userName="Hempreet Kaur Sandhu" userProvider="AD"/>
        <Anchor>
          <Comment id="{B99CB251-B5A4-4F56-9AD6-C2EC7E94797C}"/>
        </Anchor>
        <SetTitle title="@Gaurav Srivastava to add more from Radha"/>
      </Event>
    </History>
  </Task>
  <Task id="{DF9641AC-EC77-44B6-8CFA-2D68B4B0766A}">
    <Anchor>
      <Comment id="{4309486D-90CE-41A8-9752-C3606CD2D083}"/>
    </Anchor>
    <History>
      <Event time="2026-10-27T17:51:47.79" id="{82224CB5-BC90-4D9B-854B-D3EDA2115FC4}">
        <Attribution userId="S::hempreet.sandhu@gspann.com::4a992e4b-f02c-413a-880b-5cdf5bd61d5c" userName="Hempreet Kaur Sandhu" userProvider="AD"/>
        <Anchor>
          <Comment id="{4309486D-90CE-41A8-9752-C3606CD2D083}"/>
        </Anchor>
        <Create/>
      </Event>
      <Event time="2026-10-27T17:51:47.79" id="{77D91585-D331-4D8D-9E47-F1C0488665CC}">
        <Attribution userId="S::hempreet.sandhu@gspann.com::4a992e4b-f02c-413a-880b-5cdf5bd61d5c" userName="Hempreet Kaur Sandhu" userProvider="AD"/>
        <Anchor>
          <Comment id="{4309486D-90CE-41A8-9752-C3606CD2D083}"/>
        </Anchor>
        <Assign userId="S::sudheer.appana@gspann.com::8cf9942b-9028-424e-9844-03acbf88832e" userName="Sudheer Appana" userProvider="AD"/>
      </Event>
      <Event time="2026-10-27T17:51:47.79" id="{4125FD1B-5112-4151-B22A-00FC67968E34}">
        <Attribution userId="S::hempreet.sandhu@gspann.com::4a992e4b-f02c-413a-880b-5cdf5bd61d5c" userName="Hempreet Kaur Sandhu" userProvider="AD"/>
        <Anchor>
          <Comment id="{4309486D-90CE-41A8-9752-C3606CD2D083}"/>
        </Anchor>
        <SetTitle title="@Sudheer Appana add frequency "/>
      </Event>
    </History>
  </Task>
</Tasks>
</file>

<file path=xl/documenttasks/documenttask4.xml><?xml version="1.0" encoding="utf-8"?>
<Tasks xmlns="http://schemas.microsoft.com/office/tasks/2019/documenttasks">
  <Task id="{32071497-4AF2-4EC1-9947-CD1EC5DB7692}">
    <Anchor>
      <Comment id="{FC078CE2-6859-42FC-8500-9C674718C540}"/>
    </Anchor>
    <History>
      <Event time="2026-10-26T20:57:17.24" id="{1338E54D-4907-4361-BEEC-E01744796035}">
        <Attribution userId="S::hempreet.sandhu@gspann.com::4a992e4b-f02c-413a-880b-5cdf5bd61d5c" userName="Hempreet Kaur Sandhu" userProvider="AD"/>
        <Anchor>
          <Comment id="{FC078CE2-6859-42FC-8500-9C674718C540}"/>
        </Anchor>
        <Create/>
      </Event>
      <Event time="2026-10-26T20:57:17.24" id="{32839FFB-0815-4008-A21E-C24AFE57ACC2}">
        <Attribution userId="S::hempreet.sandhu@gspann.com::4a992e4b-f02c-413a-880b-5cdf5bd61d5c" userName="Hempreet Kaur Sandhu" userProvider="AD"/>
        <Anchor>
          <Comment id="{FC078CE2-6859-42FC-8500-9C674718C540}"/>
        </Anchor>
        <Assign userId="S::prathima.neerukonda@gspann.com::f910cb30-3f49-4dfa-98ba-946f7385b508" userName="Prathima Neerukonda" userProvider="AD"/>
      </Event>
      <Event time="2026-10-26T20:57:17.24" id="{1BB5C507-AF50-4FB7-809A-6CCE8A15C157}">
        <Attribution userId="S::hempreet.sandhu@gspann.com::4a992e4b-f02c-413a-880b-5cdf5bd61d5c" userName="Hempreet Kaur Sandhu" userProvider="AD"/>
        <Anchor>
          <Comment id="{FC078CE2-6859-42FC-8500-9C674718C540}"/>
        </Anchor>
        <SetTitle title="@Prathima Neerukonda we need to keep only the jobs that are currently required for current business going @Rajeev Vidyarthi "/>
      </Event>
    </History>
  </Task>
</Tasks>
</file>

<file path=xl/persons/person.xml><?xml version="1.0" encoding="utf-8"?>
<personList xmlns="http://schemas.microsoft.com/office/spreadsheetml/2018/threadedcomments" xmlns:x="http://schemas.openxmlformats.org/spreadsheetml/2006/main">
  <person displayName="Sudheer Appana" id="{FBD333B5-8578-4479-98D9-8B3ED7A18F63}" userId="sudheer.appana@gspann.com" providerId="PeoplePicker"/>
  <person displayName="Rajeev Vidyarthi" id="{E43DD9CA-5D06-4767-BE82-DAFC404F4331}" userId="rajeev.vidyarthi@gspann.com" providerId="PeoplePicker"/>
  <person displayName="Gaurav Srivastava" id="{7EB8FD43-3FAD-4A17-A29E-15077ADDDFDD}" userId="gaurav.srivastava@gspann.com" providerId="PeoplePicker"/>
  <person displayName="Prathima Neerukonda" id="{9DB3BF68-DB35-4A1A-AFBC-824BEBCA4414}" userId="prathima.neerukonda@gspann.com" providerId="PeoplePicker"/>
  <person displayName="Sudheer Appana" id="{D4152FF2-7A16-4A02-94CF-28DF27DFA629}" userId="S::sudheer.appana@gspann.com::8cf9942b-9028-424e-9844-03acbf88832e" providerId="AD"/>
  <person displayName="Hempreet Kaur Sandhu" id="{E22493DB-D355-48FD-9749-1A343D1F509C}" userId="S::hempreet.sandhu@gspann.com::4a992e4b-f02c-413a-880b-5cdf5bd61d5c" providerId="AD"/>
  <person displayName="Rajeev Vidyarthi" id="{119C1074-C00B-4D59-98DD-DD41C329F93E}" userId="S::rajeev.vidyarthi@gspann.com::d2ecba56-eb4a-4a5c-aa1a-db0e123f333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6-10-26T20:51:20.13" personId="{E22493DB-D355-48FD-9749-1A343D1F509C}" id="{F24F15B1-648E-4D3B-B886-8847FB288880}">
    <text xml:space="preserve">@Rajeev Vidyarthi  is DB JOB is job name </text>
    <mentions>
      <mention mentionpersonId="{E43DD9CA-5D06-4767-BE82-DAFC404F4331}" mentionId="{38D53561-4A38-44BD-AEC8-271A0A30AD2B}" startIndex="0" length="17"/>
    </mentions>
  </threadedComment>
  <threadedComment ref="A2" dT="2026-10-27T03:08:10.35" personId="{119C1074-C00B-4D59-98DD-DD41C329F93E}" id="{C47855DA-8260-4FD5-87AE-EFFB70908E5A}" parentId="{F24F15B1-648E-4D3B-B886-8847FB288880}">
    <text>@Sudheer Appana - Pls check Hempreet's comment</text>
    <mentions>
      <mention mentionpersonId="{FBD333B5-8578-4479-98D9-8B3ED7A18F63}" mentionId="{F96402EB-7BE4-4B8A-897B-D4DF9D905E0F}" startIndex="0" length="15"/>
    </mentions>
  </threadedComment>
  <threadedComment ref="A3" dT="2026-10-26T20:51:45.67" personId="{E22493DB-D355-48FD-9749-1A343D1F509C}" id="{4CED836F-6A74-4F10-BB06-3C712953E028}">
    <text>@Rajeev Vidyarthi  whats the name of the job ?</text>
    <mentions>
      <mention mentionpersonId="{E43DD9CA-5D06-4767-BE82-DAFC404F4331}" mentionId="{0F6DAAA5-9FA3-42C4-9DD3-8FEA00364881}" startIndex="0" length="17"/>
    </mentions>
  </threadedComment>
  <threadedComment ref="A3" dT="2026-10-27T03:08:41.07" personId="{119C1074-C00B-4D59-98DD-DD41C329F93E}" id="{722794AA-3B1E-42B4-9826-F68330F5E905}" parentId="{4CED836F-6A74-4F10-BB06-3C712953E028}">
    <text>@Sudheer Appana - Pls check Hempreet's comment</text>
    <mentions>
      <mention mentionpersonId="{FBD333B5-8578-4479-98D9-8B3ED7A18F63}" mentionId="{31271483-161B-460A-BD6B-88A468E3C6F8}" startIndex="0" length="15"/>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6-10-27T17:43:34.37" personId="{E22493DB-D355-48FD-9749-1A343D1F509C}" id="{8F75D0C2-A52A-4B7A-8D01-292A659A0F98}">
    <text>@Gaurav Srivastava  need to add more from Radha</text>
    <mentions>
      <mention mentionpersonId="{7EB8FD43-3FAD-4A17-A29E-15077ADDDFDD}" mentionId="{29C9645E-8845-43E7-8D7E-E0CC8D7328C4}" startIndex="0" length="18"/>
    </mentions>
  </threadedComment>
  <threadedComment ref="B30" dT="2026-10-26T20:50:57.47" personId="{E22493DB-D355-48FD-9749-1A343D1F509C}" id="{055DD6B4-2AAF-4F73-BBF4-5B597D53332B}">
    <text>@Rajeev Vidyarthi duplicate data</text>
    <mentions>
      <mention mentionpersonId="{E43DD9CA-5D06-4767-BE82-DAFC404F4331}" mentionId="{C31FCF94-DFC5-4DDB-9B40-22449AF6AC2B}" startIndex="0" length="17"/>
    </mentions>
  </threadedComment>
  <threadedComment ref="B30" dT="2026-10-27T03:09:36.29" personId="{119C1074-C00B-4D59-98DD-DD41C329F93E}" id="{3AD2D93F-252A-45ED-B7B5-57EC64C1008F}" parentId="{055DD6B4-2AAF-4F73-BBF4-5B597D53332B}">
    <text>@Sudheer Appana  - Pls check Hempreet's comment
@Gaurav Srivastava</text>
    <mentions>
      <mention mentionpersonId="{FBD333B5-8578-4479-98D9-8B3ED7A18F63}" mentionId="{2B63CEA5-DBB0-4C51-BA03-0B4D92E73528}" startIndex="0" length="15"/>
      <mention mentionpersonId="{7EB8FD43-3FAD-4A17-A29E-15077ADDDFDD}" mentionId="{513A64F8-69E7-4153-BEE4-00540C721A31}" startIndex="48" length="18"/>
    </mentions>
  </threadedComment>
  <threadedComment ref="B30" dT="2026-10-27T13:21:32.70" personId="{D4152FF2-7A16-4A02-94CF-28DF27DFA629}" id="{A11E45E3-4603-47B6-B5B3-FEC5EB5663FD}" parentId="{055DD6B4-2AAF-4F73-BBF4-5B597D53332B}">
    <text>Done</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10-27T17:44:14.21" personId="{E22493DB-D355-48FD-9749-1A343D1F509C}" id="{B99CB251-B5A4-4F56-9AD6-C2EC7E94797C}">
    <text>@Gaurav Srivastava  to add more from Radha</text>
    <mentions>
      <mention mentionpersonId="{7EB8FD43-3FAD-4A17-A29E-15077ADDDFDD}" mentionId="{F10DC4D6-B1EE-4131-BA1C-937FD3A72ACB}" startIndex="0" length="18"/>
    </mentions>
  </threadedComment>
  <threadedComment ref="D1" dT="2026-10-27T17:51:47.80" personId="{E22493DB-D355-48FD-9749-1A343D1F509C}" id="{4309486D-90CE-41A8-9752-C3606CD2D083}">
    <text xml:space="preserve">@Sudheer Appana  add frequency </text>
    <mentions>
      <mention mentionpersonId="{FBD333B5-8578-4479-98D9-8B3ED7A18F63}" mentionId="{0FC0E15A-BA3E-4ECA-855A-8FF64A724323}" startIndex="0" length="15"/>
    </mentions>
  </threadedComment>
  <threadedComment ref="D1" dT="2026-10-27T19:06:23.00" personId="{D4152FF2-7A16-4A02-94CF-28DF27DFA629}" id="{BF5D87D5-DF92-4D09-A225-90347F64A527}" parentId="{4309486D-90CE-41A8-9752-C3606CD2D083}">
    <text>Done</text>
  </threadedComment>
</ThreadedComments>
</file>

<file path=xl/threadedComments/threadedComment4.xml><?xml version="1.0" encoding="utf-8"?>
<ThreadedComments xmlns="http://schemas.microsoft.com/office/spreadsheetml/2018/threadedcomments" xmlns:x="http://schemas.openxmlformats.org/spreadsheetml/2006/main">
  <threadedComment ref="E16" dT="2026-10-26T20:57:17.24" personId="{E22493DB-D355-48FD-9749-1A343D1F509C}" id="{FC078CE2-6859-42FC-8500-9C674718C540}">
    <text xml:space="preserve">@Prathima Neerukonda  we need to keep only the jobs that are currently required for current business going @Rajeev Vidyarthi </text>
    <mentions>
      <mention mentionpersonId="{9DB3BF68-DB35-4A1A-AFBC-824BEBCA4414}" mentionId="{634118FC-F377-49B2-8CAD-469AA25044B3}" startIndex="0" length="20"/>
      <mention mentionpersonId="{E43DD9CA-5D06-4767-BE82-DAFC404F4331}" mentionId="{434E540A-4D89-4CE0-81EA-73C0A8C4905A}" startIndex="107" length="17"/>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3.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documenttask" Target="../documenttasks/documenttask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F5C6-1987-4132-AB3A-D561E6ABCE1F}">
  <sheetPr>
    <tabColor rgb="FFFF0000"/>
  </sheetPr>
  <dimension ref="A1:C154"/>
  <sheetViews>
    <sheetView workbookViewId="0">
      <pane ySplit="1" topLeftCell="A133" activePane="bottomLeft" state="frozen"/>
      <selection pane="bottomLeft" sqref="A1:C154"/>
    </sheetView>
  </sheetViews>
  <sheetFormatPr defaultColWidth="8.85546875" defaultRowHeight="14.45"/>
  <cols>
    <col min="1" max="1" width="32.28515625" style="47" customWidth="1"/>
    <col min="2" max="2" width="43.85546875" customWidth="1"/>
    <col min="3" max="3" width="85.140625" bestFit="1" customWidth="1"/>
    <col min="7" max="7" width="29.42578125" customWidth="1"/>
    <col min="8" max="8" width="33.7109375" customWidth="1"/>
    <col min="9" max="9" width="31.42578125" customWidth="1"/>
  </cols>
  <sheetData>
    <row r="1" spans="1:3" s="20" customFormat="1" ht="21" customHeight="1">
      <c r="A1" s="49" t="s">
        <v>0</v>
      </c>
      <c r="B1" s="81" t="s">
        <v>1</v>
      </c>
      <c r="C1" s="82" t="s">
        <v>2</v>
      </c>
    </row>
    <row r="2" spans="1:3" s="20" customFormat="1">
      <c r="A2" s="50" t="s">
        <v>3</v>
      </c>
      <c r="B2" s="51"/>
      <c r="C2" s="52"/>
    </row>
    <row r="3" spans="1:3" s="20" customFormat="1">
      <c r="A3" s="53"/>
      <c r="B3" s="54" t="s">
        <v>4</v>
      </c>
      <c r="C3" s="55" t="s">
        <v>5</v>
      </c>
    </row>
    <row r="4" spans="1:3" s="20" customFormat="1">
      <c r="A4" s="53"/>
      <c r="B4" s="54" t="s">
        <v>6</v>
      </c>
      <c r="C4" s="56" t="s">
        <v>7</v>
      </c>
    </row>
    <row r="5" spans="1:3" s="20" customFormat="1">
      <c r="A5" s="53"/>
      <c r="B5" s="54" t="s">
        <v>8</v>
      </c>
      <c r="C5" s="56" t="s">
        <v>9</v>
      </c>
    </row>
    <row r="6" spans="1:3" s="20" customFormat="1">
      <c r="A6" s="53"/>
      <c r="B6" s="54" t="s">
        <v>10</v>
      </c>
      <c r="C6" s="56" t="s">
        <v>11</v>
      </c>
    </row>
    <row r="7" spans="1:3" s="20" customFormat="1">
      <c r="A7" s="53"/>
      <c r="B7" s="54" t="s">
        <v>12</v>
      </c>
      <c r="C7" s="56" t="s">
        <v>13</v>
      </c>
    </row>
    <row r="8" spans="1:3" s="20" customFormat="1">
      <c r="A8" s="53"/>
      <c r="B8" s="54" t="s">
        <v>14</v>
      </c>
      <c r="C8" s="56" t="s">
        <v>15</v>
      </c>
    </row>
    <row r="9" spans="1:3" s="20" customFormat="1">
      <c r="A9" s="53"/>
      <c r="B9" s="54" t="s">
        <v>16</v>
      </c>
      <c r="C9" s="56" t="s">
        <v>17</v>
      </c>
    </row>
    <row r="10" spans="1:3" s="20" customFormat="1">
      <c r="A10" s="53"/>
      <c r="B10" s="54" t="s">
        <v>18</v>
      </c>
      <c r="C10" s="56" t="s">
        <v>19</v>
      </c>
    </row>
    <row r="11" spans="1:3" s="20" customFormat="1">
      <c r="A11" s="53"/>
      <c r="B11" s="54" t="s">
        <v>20</v>
      </c>
      <c r="C11" s="56" t="s">
        <v>21</v>
      </c>
    </row>
    <row r="12" spans="1:3" s="20" customFormat="1">
      <c r="A12" s="53"/>
      <c r="B12" s="54" t="s">
        <v>22</v>
      </c>
      <c r="C12" s="56" t="s">
        <v>23</v>
      </c>
    </row>
    <row r="13" spans="1:3" s="20" customFormat="1">
      <c r="A13" s="57"/>
      <c r="B13" s="56" t="s">
        <v>24</v>
      </c>
      <c r="C13" s="56" t="s">
        <v>25</v>
      </c>
    </row>
    <row r="14" spans="1:3" s="48" customFormat="1">
      <c r="A14" s="53" t="s">
        <v>26</v>
      </c>
      <c r="B14" s="53"/>
      <c r="C14" s="53"/>
    </row>
    <row r="15" spans="1:3" s="20" customFormat="1">
      <c r="A15" s="58"/>
      <c r="B15" s="56" t="s">
        <v>27</v>
      </c>
      <c r="C15" s="56" t="s">
        <v>28</v>
      </c>
    </row>
    <row r="16" spans="1:3" s="20" customFormat="1">
      <c r="A16" s="53"/>
      <c r="B16" s="56" t="s">
        <v>29</v>
      </c>
      <c r="C16" s="56" t="s">
        <v>30</v>
      </c>
    </row>
    <row r="17" spans="1:3" s="20" customFormat="1">
      <c r="A17" s="53"/>
      <c r="B17" s="56" t="s">
        <v>31</v>
      </c>
      <c r="C17" s="56" t="s">
        <v>32</v>
      </c>
    </row>
    <row r="18" spans="1:3" s="20" customFormat="1">
      <c r="A18" s="53"/>
      <c r="B18" s="56" t="s">
        <v>33</v>
      </c>
      <c r="C18" s="56" t="s">
        <v>34</v>
      </c>
    </row>
    <row r="19" spans="1:3" s="20" customFormat="1">
      <c r="A19" s="53"/>
      <c r="B19" s="56" t="s">
        <v>35</v>
      </c>
      <c r="C19" s="56" t="s">
        <v>36</v>
      </c>
    </row>
    <row r="20" spans="1:3" s="20" customFormat="1">
      <c r="A20" s="53"/>
      <c r="B20" s="56" t="s">
        <v>37</v>
      </c>
      <c r="C20" s="56" t="s">
        <v>38</v>
      </c>
    </row>
    <row r="21" spans="1:3" s="20" customFormat="1">
      <c r="A21" s="53"/>
      <c r="B21" s="56" t="s">
        <v>39</v>
      </c>
      <c r="C21" s="56" t="s">
        <v>40</v>
      </c>
    </row>
    <row r="22" spans="1:3" s="20" customFormat="1">
      <c r="A22" s="53"/>
      <c r="B22" s="56" t="s">
        <v>41</v>
      </c>
      <c r="C22" s="56" t="s">
        <v>42</v>
      </c>
    </row>
    <row r="23" spans="1:3" s="20" customFormat="1">
      <c r="A23" s="53"/>
      <c r="B23" s="56" t="s">
        <v>43</v>
      </c>
      <c r="C23" s="56" t="s">
        <v>44</v>
      </c>
    </row>
    <row r="24" spans="1:3" s="20" customFormat="1">
      <c r="A24" s="83" t="s">
        <v>45</v>
      </c>
      <c r="B24" s="56"/>
      <c r="C24" s="56"/>
    </row>
    <row r="25" spans="1:3" s="20" customFormat="1">
      <c r="A25" s="59"/>
      <c r="B25" s="54" t="s">
        <v>46</v>
      </c>
      <c r="C25" s="56" t="s">
        <v>47</v>
      </c>
    </row>
    <row r="26" spans="1:3" s="20" customFormat="1">
      <c r="A26" s="57"/>
      <c r="B26" s="56" t="s">
        <v>48</v>
      </c>
      <c r="C26" s="56" t="s">
        <v>49</v>
      </c>
    </row>
    <row r="27" spans="1:3" s="20" customFormat="1">
      <c r="A27" s="53"/>
      <c r="B27" s="56" t="s">
        <v>50</v>
      </c>
      <c r="C27" s="56" t="s">
        <v>51</v>
      </c>
    </row>
    <row r="28" spans="1:3" s="20" customFormat="1">
      <c r="A28" s="53"/>
      <c r="B28" s="56" t="s">
        <v>52</v>
      </c>
      <c r="C28" s="56" t="s">
        <v>53</v>
      </c>
    </row>
    <row r="29" spans="1:3" s="20" customFormat="1">
      <c r="A29" s="53"/>
      <c r="B29" s="56" t="s">
        <v>54</v>
      </c>
      <c r="C29" s="56" t="s">
        <v>55</v>
      </c>
    </row>
    <row r="30" spans="1:3" s="20" customFormat="1">
      <c r="A30" s="53"/>
      <c r="B30" s="56" t="s">
        <v>56</v>
      </c>
      <c r="C30" s="56" t="s">
        <v>57</v>
      </c>
    </row>
    <row r="31" spans="1:3" s="20" customFormat="1">
      <c r="A31" s="53"/>
      <c r="B31" s="56" t="s">
        <v>58</v>
      </c>
      <c r="C31" s="56" t="s">
        <v>59</v>
      </c>
    </row>
    <row r="32" spans="1:3" s="20" customFormat="1">
      <c r="A32" s="53"/>
      <c r="B32" s="56" t="s">
        <v>60</v>
      </c>
      <c r="C32" s="56" t="s">
        <v>61</v>
      </c>
    </row>
    <row r="33" spans="1:3" s="20" customFormat="1">
      <c r="A33" s="53"/>
      <c r="B33" s="56" t="s">
        <v>62</v>
      </c>
      <c r="C33" s="56" t="s">
        <v>63</v>
      </c>
    </row>
    <row r="34" spans="1:3" s="20" customFormat="1">
      <c r="A34" s="53"/>
      <c r="B34" s="56" t="s">
        <v>64</v>
      </c>
      <c r="C34" s="56" t="s">
        <v>65</v>
      </c>
    </row>
    <row r="35" spans="1:3" s="48" customFormat="1">
      <c r="A35" s="53" t="s">
        <v>66</v>
      </c>
      <c r="B35" s="53"/>
      <c r="C35" s="53"/>
    </row>
    <row r="36" spans="1:3" s="20" customFormat="1">
      <c r="A36" s="53"/>
      <c r="B36" s="56" t="s">
        <v>67</v>
      </c>
      <c r="C36" s="56" t="s">
        <v>68</v>
      </c>
    </row>
    <row r="37" spans="1:3" s="20" customFormat="1">
      <c r="A37" s="53"/>
      <c r="B37" s="56" t="s">
        <v>69</v>
      </c>
      <c r="C37" s="56" t="s">
        <v>70</v>
      </c>
    </row>
    <row r="38" spans="1:3" s="20" customFormat="1">
      <c r="A38" s="53"/>
      <c r="B38" s="56" t="s">
        <v>71</v>
      </c>
      <c r="C38" s="56" t="s">
        <v>72</v>
      </c>
    </row>
    <row r="39" spans="1:3" s="20" customFormat="1">
      <c r="A39" s="53"/>
      <c r="B39" s="56" t="s">
        <v>73</v>
      </c>
      <c r="C39" s="56" t="s">
        <v>74</v>
      </c>
    </row>
    <row r="40" spans="1:3" s="20" customFormat="1">
      <c r="A40" s="53"/>
      <c r="B40" s="56" t="s">
        <v>75</v>
      </c>
      <c r="C40" s="56" t="s">
        <v>76</v>
      </c>
    </row>
    <row r="41" spans="1:3" s="20" customFormat="1">
      <c r="A41" s="53"/>
      <c r="B41" s="56" t="s">
        <v>77</v>
      </c>
      <c r="C41" s="56" t="s">
        <v>78</v>
      </c>
    </row>
    <row r="42" spans="1:3" s="20" customFormat="1">
      <c r="A42" s="53"/>
      <c r="B42" s="56" t="s">
        <v>79</v>
      </c>
      <c r="C42" s="56" t="s">
        <v>80</v>
      </c>
    </row>
    <row r="43" spans="1:3" s="20" customFormat="1">
      <c r="A43" s="53"/>
      <c r="B43" s="56" t="s">
        <v>81</v>
      </c>
      <c r="C43" s="56" t="s">
        <v>82</v>
      </c>
    </row>
    <row r="44" spans="1:3" s="20" customFormat="1">
      <c r="A44" s="53"/>
      <c r="B44" s="56" t="s">
        <v>83</v>
      </c>
      <c r="C44" s="56" t="s">
        <v>84</v>
      </c>
    </row>
    <row r="45" spans="1:3" s="48" customFormat="1">
      <c r="A45" s="53" t="s">
        <v>85</v>
      </c>
      <c r="B45" s="53"/>
      <c r="C45" s="53"/>
    </row>
    <row r="46" spans="1:3" s="20" customFormat="1">
      <c r="A46" s="58"/>
      <c r="B46" s="56" t="s">
        <v>86</v>
      </c>
      <c r="C46" s="56" t="s">
        <v>87</v>
      </c>
    </row>
    <row r="47" spans="1:3" s="20" customFormat="1">
      <c r="A47" s="53"/>
      <c r="B47" s="56" t="s">
        <v>88</v>
      </c>
      <c r="C47" s="56" t="s">
        <v>89</v>
      </c>
    </row>
    <row r="48" spans="1:3" s="20" customFormat="1">
      <c r="A48" s="53"/>
      <c r="B48" s="56" t="s">
        <v>90</v>
      </c>
      <c r="C48" s="56" t="s">
        <v>91</v>
      </c>
    </row>
    <row r="49" spans="1:3" s="20" customFormat="1">
      <c r="A49" s="53"/>
      <c r="B49" s="56" t="s">
        <v>92</v>
      </c>
      <c r="C49" s="56" t="s">
        <v>93</v>
      </c>
    </row>
    <row r="50" spans="1:3" s="20" customFormat="1">
      <c r="A50" s="53"/>
      <c r="B50" s="56" t="s">
        <v>94</v>
      </c>
      <c r="C50" s="56" t="s">
        <v>95</v>
      </c>
    </row>
    <row r="51" spans="1:3" s="20" customFormat="1">
      <c r="A51" s="53"/>
      <c r="B51" s="56" t="s">
        <v>96</v>
      </c>
      <c r="C51" s="56" t="s">
        <v>97</v>
      </c>
    </row>
    <row r="52" spans="1:3" s="20" customFormat="1">
      <c r="A52" s="53"/>
      <c r="B52" s="56" t="s">
        <v>98</v>
      </c>
      <c r="C52" s="56" t="s">
        <v>99</v>
      </c>
    </row>
    <row r="53" spans="1:3" s="20" customFormat="1">
      <c r="A53" s="53"/>
      <c r="B53" s="56" t="s">
        <v>100</v>
      </c>
      <c r="C53" s="56" t="s">
        <v>101</v>
      </c>
    </row>
    <row r="54" spans="1:3" s="20" customFormat="1">
      <c r="A54" s="53"/>
      <c r="B54" s="56" t="s">
        <v>102</v>
      </c>
      <c r="C54" s="56" t="s">
        <v>103</v>
      </c>
    </row>
    <row r="55" spans="1:3" s="20" customFormat="1">
      <c r="A55" s="53"/>
      <c r="B55" s="56" t="s">
        <v>104</v>
      </c>
      <c r="C55" s="56" t="s">
        <v>105</v>
      </c>
    </row>
    <row r="56" spans="1:3" s="20" customFormat="1">
      <c r="A56" s="60" t="s">
        <v>106</v>
      </c>
      <c r="B56" s="56"/>
      <c r="C56" s="56"/>
    </row>
    <row r="57" spans="1:3" s="20" customFormat="1">
      <c r="A57" s="53"/>
      <c r="B57" s="56" t="s">
        <v>107</v>
      </c>
      <c r="C57" s="56" t="s">
        <v>108</v>
      </c>
    </row>
    <row r="58" spans="1:3" s="20" customFormat="1">
      <c r="A58" s="58"/>
      <c r="B58" s="56" t="s">
        <v>109</v>
      </c>
      <c r="C58" s="56" t="s">
        <v>110</v>
      </c>
    </row>
    <row r="59" spans="1:3" s="20" customFormat="1">
      <c r="A59" s="53"/>
      <c r="B59" s="56" t="s">
        <v>111</v>
      </c>
      <c r="C59" s="56" t="s">
        <v>112</v>
      </c>
    </row>
    <row r="60" spans="1:3" s="20" customFormat="1">
      <c r="A60" s="53"/>
      <c r="B60" s="56" t="s">
        <v>113</v>
      </c>
      <c r="C60" s="56" t="s">
        <v>114</v>
      </c>
    </row>
    <row r="61" spans="1:3" s="20" customFormat="1">
      <c r="A61" s="53"/>
      <c r="B61" s="56" t="s">
        <v>115</v>
      </c>
      <c r="C61" s="56" t="s">
        <v>116</v>
      </c>
    </row>
    <row r="62" spans="1:3" s="20" customFormat="1">
      <c r="A62" s="53"/>
      <c r="B62" s="56" t="s">
        <v>117</v>
      </c>
      <c r="C62" s="56" t="s">
        <v>118</v>
      </c>
    </row>
    <row r="63" spans="1:3" s="20" customFormat="1">
      <c r="A63" s="53"/>
      <c r="B63" s="56" t="s">
        <v>119</v>
      </c>
      <c r="C63" s="56" t="s">
        <v>120</v>
      </c>
    </row>
    <row r="64" spans="1:3" s="20" customFormat="1">
      <c r="A64" s="53"/>
      <c r="B64" s="56" t="s">
        <v>121</v>
      </c>
      <c r="C64" s="56" t="s">
        <v>122</v>
      </c>
    </row>
    <row r="65" spans="1:3" s="20" customFormat="1">
      <c r="A65" s="53"/>
      <c r="B65" s="56" t="s">
        <v>123</v>
      </c>
      <c r="C65" s="56" t="s">
        <v>124</v>
      </c>
    </row>
    <row r="66" spans="1:3" s="48" customFormat="1">
      <c r="A66" s="53" t="s">
        <v>125</v>
      </c>
      <c r="B66" s="53"/>
      <c r="C66" s="53"/>
    </row>
    <row r="67" spans="1:3" s="20" customFormat="1">
      <c r="A67" s="53"/>
      <c r="B67" s="56" t="s">
        <v>126</v>
      </c>
      <c r="C67" s="56" t="s">
        <v>127</v>
      </c>
    </row>
    <row r="68" spans="1:3" s="20" customFormat="1">
      <c r="A68" s="53"/>
      <c r="B68" s="56" t="s">
        <v>128</v>
      </c>
      <c r="C68" s="56" t="s">
        <v>129</v>
      </c>
    </row>
    <row r="69" spans="1:3" s="20" customFormat="1">
      <c r="A69" s="53"/>
      <c r="B69" s="56" t="s">
        <v>130</v>
      </c>
      <c r="C69" s="56" t="s">
        <v>131</v>
      </c>
    </row>
    <row r="70" spans="1:3" s="20" customFormat="1">
      <c r="A70" s="53"/>
      <c r="B70" s="56" t="s">
        <v>132</v>
      </c>
      <c r="C70" s="56" t="s">
        <v>133</v>
      </c>
    </row>
    <row r="71" spans="1:3" s="20" customFormat="1">
      <c r="A71" s="53"/>
      <c r="B71" s="56" t="s">
        <v>134</v>
      </c>
      <c r="C71" s="56" t="s">
        <v>135</v>
      </c>
    </row>
    <row r="72" spans="1:3" s="20" customFormat="1">
      <c r="A72" s="53"/>
      <c r="B72" s="56" t="s">
        <v>136</v>
      </c>
      <c r="C72" s="56" t="s">
        <v>137</v>
      </c>
    </row>
    <row r="73" spans="1:3" s="20" customFormat="1">
      <c r="A73" s="53"/>
      <c r="B73" s="56" t="s">
        <v>138</v>
      </c>
      <c r="C73" s="56" t="s">
        <v>139</v>
      </c>
    </row>
    <row r="74" spans="1:3" s="20" customFormat="1">
      <c r="A74" s="53"/>
      <c r="B74" s="56" t="s">
        <v>140</v>
      </c>
      <c r="C74" s="56" t="s">
        <v>141</v>
      </c>
    </row>
    <row r="75" spans="1:3" s="20" customFormat="1">
      <c r="A75" s="53"/>
      <c r="B75" s="56" t="s">
        <v>142</v>
      </c>
      <c r="C75" s="56" t="s">
        <v>143</v>
      </c>
    </row>
    <row r="76" spans="1:3" s="20" customFormat="1">
      <c r="A76" s="53" t="s">
        <v>144</v>
      </c>
      <c r="B76" s="56"/>
      <c r="C76" s="56"/>
    </row>
    <row r="77" spans="1:3" s="20" customFormat="1">
      <c r="A77" s="53"/>
      <c r="B77" s="56" t="s">
        <v>145</v>
      </c>
      <c r="C77" s="56" t="s">
        <v>146</v>
      </c>
    </row>
    <row r="78" spans="1:3" s="20" customFormat="1">
      <c r="A78" s="53"/>
      <c r="B78" s="56" t="s">
        <v>147</v>
      </c>
      <c r="C78" s="56" t="s">
        <v>148</v>
      </c>
    </row>
    <row r="79" spans="1:3" s="20" customFormat="1">
      <c r="A79" s="53"/>
      <c r="B79" s="56" t="s">
        <v>149</v>
      </c>
      <c r="C79" s="56" t="s">
        <v>150</v>
      </c>
    </row>
    <row r="80" spans="1:3" s="20" customFormat="1">
      <c r="A80" s="53"/>
      <c r="B80" s="56" t="s">
        <v>151</v>
      </c>
      <c r="C80" s="56" t="s">
        <v>152</v>
      </c>
    </row>
    <row r="81" spans="1:3" s="20" customFormat="1">
      <c r="A81" s="53"/>
      <c r="B81" s="56" t="s">
        <v>153</v>
      </c>
      <c r="C81" s="56" t="s">
        <v>154</v>
      </c>
    </row>
    <row r="82" spans="1:3" s="20" customFormat="1">
      <c r="A82" s="53"/>
      <c r="B82" s="56" t="s">
        <v>155</v>
      </c>
      <c r="C82" s="56" t="s">
        <v>156</v>
      </c>
    </row>
    <row r="83" spans="1:3" s="20" customFormat="1">
      <c r="A83" s="53"/>
      <c r="B83" s="56" t="s">
        <v>157</v>
      </c>
      <c r="C83" s="56" t="s">
        <v>158</v>
      </c>
    </row>
    <row r="84" spans="1:3" s="20" customFormat="1">
      <c r="A84" s="53" t="s">
        <v>159</v>
      </c>
      <c r="B84" s="56"/>
      <c r="C84" s="56"/>
    </row>
    <row r="85" spans="1:3" s="20" customFormat="1">
      <c r="A85" s="53"/>
      <c r="B85" s="56" t="s">
        <v>160</v>
      </c>
      <c r="C85" s="56" t="s">
        <v>161</v>
      </c>
    </row>
    <row r="86" spans="1:3" s="20" customFormat="1">
      <c r="A86" s="53"/>
      <c r="B86" s="56" t="s">
        <v>162</v>
      </c>
      <c r="C86" s="56" t="s">
        <v>163</v>
      </c>
    </row>
    <row r="87" spans="1:3" s="20" customFormat="1">
      <c r="A87" s="53"/>
      <c r="B87" s="56" t="s">
        <v>164</v>
      </c>
      <c r="C87" s="56" t="s">
        <v>165</v>
      </c>
    </row>
    <row r="88" spans="1:3" s="20" customFormat="1">
      <c r="A88" s="53"/>
      <c r="B88" s="56" t="s">
        <v>166</v>
      </c>
      <c r="C88" s="56" t="s">
        <v>167</v>
      </c>
    </row>
    <row r="89" spans="1:3" s="20" customFormat="1">
      <c r="A89" s="53"/>
      <c r="B89" s="56" t="s">
        <v>168</v>
      </c>
      <c r="C89" s="56" t="s">
        <v>169</v>
      </c>
    </row>
    <row r="90" spans="1:3" s="20" customFormat="1">
      <c r="A90" s="53"/>
      <c r="B90" s="56" t="s">
        <v>170</v>
      </c>
      <c r="C90" s="56" t="s">
        <v>171</v>
      </c>
    </row>
    <row r="91" spans="1:3" s="20" customFormat="1">
      <c r="A91" s="53"/>
      <c r="B91" s="56" t="s">
        <v>172</v>
      </c>
      <c r="C91" s="56" t="s">
        <v>173</v>
      </c>
    </row>
    <row r="92" spans="1:3" s="20" customFormat="1">
      <c r="A92" s="53"/>
      <c r="B92" s="56" t="s">
        <v>174</v>
      </c>
      <c r="C92" s="56" t="s">
        <v>175</v>
      </c>
    </row>
    <row r="93" spans="1:3" s="20" customFormat="1">
      <c r="A93" s="53"/>
      <c r="B93" s="56" t="s">
        <v>176</v>
      </c>
      <c r="C93" s="56" t="s">
        <v>177</v>
      </c>
    </row>
    <row r="94" spans="1:3" s="20" customFormat="1">
      <c r="A94" s="53" t="s">
        <v>178</v>
      </c>
      <c r="B94" s="56"/>
      <c r="C94" s="56"/>
    </row>
    <row r="95" spans="1:3" s="20" customFormat="1">
      <c r="A95" s="53"/>
      <c r="B95" s="56" t="s">
        <v>179</v>
      </c>
      <c r="C95" s="56" t="s">
        <v>180</v>
      </c>
    </row>
    <row r="96" spans="1:3" s="20" customFormat="1">
      <c r="A96" s="53"/>
      <c r="B96" s="56" t="s">
        <v>181</v>
      </c>
      <c r="C96" s="56" t="s">
        <v>182</v>
      </c>
    </row>
    <row r="97" spans="1:3" s="20" customFormat="1">
      <c r="A97" s="53"/>
      <c r="B97" s="56" t="s">
        <v>183</v>
      </c>
      <c r="C97" s="56" t="s">
        <v>184</v>
      </c>
    </row>
    <row r="98" spans="1:3" s="20" customFormat="1">
      <c r="A98" s="53"/>
      <c r="B98" s="56" t="s">
        <v>185</v>
      </c>
      <c r="C98" s="56" t="s">
        <v>186</v>
      </c>
    </row>
    <row r="99" spans="1:3" s="20" customFormat="1">
      <c r="A99" s="53"/>
      <c r="B99" s="56" t="s">
        <v>187</v>
      </c>
      <c r="C99" s="56" t="s">
        <v>188</v>
      </c>
    </row>
    <row r="100" spans="1:3" s="20" customFormat="1">
      <c r="A100" s="53"/>
      <c r="B100" s="56" t="s">
        <v>189</v>
      </c>
      <c r="C100" s="56" t="s">
        <v>190</v>
      </c>
    </row>
    <row r="101" spans="1:3" s="20" customFormat="1">
      <c r="A101" s="53"/>
      <c r="B101" s="56" t="s">
        <v>191</v>
      </c>
      <c r="C101" s="56" t="s">
        <v>192</v>
      </c>
    </row>
    <row r="102" spans="1:3" s="20" customFormat="1">
      <c r="A102" s="53"/>
      <c r="B102" s="56" t="s">
        <v>193</v>
      </c>
      <c r="C102" s="56" t="s">
        <v>194</v>
      </c>
    </row>
    <row r="103" spans="1:3" s="20" customFormat="1">
      <c r="A103" s="53"/>
      <c r="B103" s="56" t="s">
        <v>195</v>
      </c>
      <c r="C103" s="56" t="s">
        <v>196</v>
      </c>
    </row>
    <row r="104" spans="1:3" s="20" customFormat="1">
      <c r="A104" s="53" t="s">
        <v>197</v>
      </c>
      <c r="B104" s="56"/>
      <c r="C104" s="56"/>
    </row>
    <row r="105" spans="1:3" s="20" customFormat="1">
      <c r="A105" s="53"/>
      <c r="B105" s="56" t="s">
        <v>198</v>
      </c>
      <c r="C105" s="56" t="s">
        <v>199</v>
      </c>
    </row>
    <row r="106" spans="1:3" s="20" customFormat="1">
      <c r="A106" s="53"/>
      <c r="B106" s="56" t="s">
        <v>200</v>
      </c>
      <c r="C106" s="56" t="s">
        <v>201</v>
      </c>
    </row>
    <row r="107" spans="1:3" s="20" customFormat="1">
      <c r="A107" s="53"/>
      <c r="B107" s="56" t="s">
        <v>202</v>
      </c>
      <c r="C107" s="56" t="s">
        <v>203</v>
      </c>
    </row>
    <row r="108" spans="1:3" s="20" customFormat="1">
      <c r="A108" s="53"/>
      <c r="B108" s="56" t="s">
        <v>204</v>
      </c>
      <c r="C108" s="56" t="s">
        <v>205</v>
      </c>
    </row>
    <row r="109" spans="1:3" s="20" customFormat="1">
      <c r="A109" s="53"/>
      <c r="B109" s="56" t="s">
        <v>206</v>
      </c>
      <c r="C109" s="56" t="s">
        <v>207</v>
      </c>
    </row>
    <row r="110" spans="1:3" s="20" customFormat="1">
      <c r="A110" s="53"/>
      <c r="B110" s="56" t="s">
        <v>208</v>
      </c>
      <c r="C110" s="56" t="s">
        <v>209</v>
      </c>
    </row>
    <row r="111" spans="1:3" s="20" customFormat="1">
      <c r="A111" s="53"/>
      <c r="B111" s="56" t="s">
        <v>210</v>
      </c>
      <c r="C111" s="56" t="s">
        <v>211</v>
      </c>
    </row>
    <row r="112" spans="1:3" s="20" customFormat="1">
      <c r="A112" s="53"/>
      <c r="B112" s="56" t="s">
        <v>212</v>
      </c>
      <c r="C112" s="56" t="s">
        <v>213</v>
      </c>
    </row>
    <row r="113" spans="1:3" s="20" customFormat="1">
      <c r="A113" s="53"/>
      <c r="B113" s="56" t="s">
        <v>214</v>
      </c>
      <c r="C113" s="56" t="s">
        <v>215</v>
      </c>
    </row>
    <row r="114" spans="1:3" s="20" customFormat="1">
      <c r="A114" s="53" t="s">
        <v>216</v>
      </c>
      <c r="B114" s="56"/>
      <c r="C114" s="56"/>
    </row>
    <row r="115" spans="1:3" s="20" customFormat="1">
      <c r="A115" s="53"/>
      <c r="B115" s="56" t="s">
        <v>217</v>
      </c>
      <c r="C115" s="56" t="s">
        <v>218</v>
      </c>
    </row>
    <row r="116" spans="1:3" s="20" customFormat="1">
      <c r="A116" s="53"/>
      <c r="B116" s="56" t="s">
        <v>219</v>
      </c>
      <c r="C116" s="56" t="s">
        <v>220</v>
      </c>
    </row>
    <row r="117" spans="1:3" s="20" customFormat="1">
      <c r="A117" s="53"/>
      <c r="B117" s="56" t="s">
        <v>221</v>
      </c>
      <c r="C117" s="56" t="s">
        <v>222</v>
      </c>
    </row>
    <row r="118" spans="1:3" s="20" customFormat="1">
      <c r="A118" s="53"/>
      <c r="B118" s="56" t="s">
        <v>223</v>
      </c>
      <c r="C118" s="56" t="s">
        <v>224</v>
      </c>
    </row>
    <row r="119" spans="1:3" s="20" customFormat="1">
      <c r="A119" s="53"/>
      <c r="B119" s="56" t="s">
        <v>225</v>
      </c>
      <c r="C119" s="56" t="s">
        <v>226</v>
      </c>
    </row>
    <row r="120" spans="1:3" s="20" customFormat="1">
      <c r="A120" s="53"/>
      <c r="B120" s="56" t="s">
        <v>227</v>
      </c>
      <c r="C120" s="56" t="s">
        <v>228</v>
      </c>
    </row>
    <row r="121" spans="1:3" s="20" customFormat="1">
      <c r="A121" s="50"/>
      <c r="B121" s="110" t="s">
        <v>229</v>
      </c>
      <c r="C121" s="110" t="s">
        <v>230</v>
      </c>
    </row>
    <row r="122" spans="1:3" s="20" customFormat="1">
      <c r="A122" s="53"/>
      <c r="B122" s="56" t="s">
        <v>231</v>
      </c>
      <c r="C122" s="56" t="s">
        <v>232</v>
      </c>
    </row>
    <row r="123" spans="1:3" s="20" customFormat="1">
      <c r="A123" s="53" t="s">
        <v>233</v>
      </c>
      <c r="B123" s="56"/>
      <c r="C123" s="56"/>
    </row>
    <row r="124" spans="1:3" s="20" customFormat="1">
      <c r="A124" s="53"/>
      <c r="B124" s="56" t="s">
        <v>234</v>
      </c>
      <c r="C124" s="56" t="s">
        <v>235</v>
      </c>
    </row>
    <row r="125" spans="1:3" s="20" customFormat="1">
      <c r="A125" s="53"/>
      <c r="B125" s="56" t="s">
        <v>236</v>
      </c>
      <c r="C125" s="56" t="s">
        <v>237</v>
      </c>
    </row>
    <row r="126" spans="1:3" s="20" customFormat="1">
      <c r="A126" s="53"/>
      <c r="B126" s="56" t="s">
        <v>238</v>
      </c>
      <c r="C126" s="56" t="s">
        <v>239</v>
      </c>
    </row>
    <row r="127" spans="1:3" s="20" customFormat="1">
      <c r="A127" s="53"/>
      <c r="B127" s="56" t="s">
        <v>240</v>
      </c>
      <c r="C127" s="56" t="s">
        <v>241</v>
      </c>
    </row>
    <row r="128" spans="1:3" s="20" customFormat="1">
      <c r="A128" s="53"/>
      <c r="B128" s="56" t="s">
        <v>242</v>
      </c>
      <c r="C128" s="56" t="s">
        <v>243</v>
      </c>
    </row>
    <row r="129" spans="1:3" s="20" customFormat="1">
      <c r="A129" s="53"/>
      <c r="B129" s="56" t="s">
        <v>244</v>
      </c>
      <c r="C129" s="56" t="s">
        <v>245</v>
      </c>
    </row>
    <row r="130" spans="1:3" s="20" customFormat="1">
      <c r="A130" s="53"/>
      <c r="B130" s="56" t="s">
        <v>246</v>
      </c>
      <c r="C130" s="56" t="s">
        <v>247</v>
      </c>
    </row>
    <row r="131" spans="1:3" s="20" customFormat="1">
      <c r="A131" s="53"/>
      <c r="B131" s="56" t="s">
        <v>248</v>
      </c>
      <c r="C131" s="56" t="s">
        <v>249</v>
      </c>
    </row>
    <row r="132" spans="1:3" s="20" customFormat="1">
      <c r="A132" s="53"/>
      <c r="B132" s="56" t="s">
        <v>250</v>
      </c>
      <c r="C132" s="56" t="s">
        <v>251</v>
      </c>
    </row>
    <row r="133" spans="1:3">
      <c r="A133" s="106" t="s">
        <v>252</v>
      </c>
      <c r="B133" s="1"/>
      <c r="C133" s="1"/>
    </row>
    <row r="134" spans="1:3">
      <c r="A134" s="107"/>
      <c r="B134" s="108" t="s">
        <v>253</v>
      </c>
      <c r="C134" s="1" t="s">
        <v>254</v>
      </c>
    </row>
    <row r="135" spans="1:3">
      <c r="A135" s="107"/>
      <c r="B135" s="108" t="s">
        <v>255</v>
      </c>
      <c r="C135" s="1" t="s">
        <v>254</v>
      </c>
    </row>
    <row r="136" spans="1:3">
      <c r="A136" s="107"/>
      <c r="B136" s="108" t="s">
        <v>256</v>
      </c>
      <c r="C136" s="1" t="s">
        <v>254</v>
      </c>
    </row>
    <row r="137" spans="1:3">
      <c r="A137" s="107"/>
      <c r="B137" s="108" t="s">
        <v>257</v>
      </c>
      <c r="C137" s="1" t="s">
        <v>254</v>
      </c>
    </row>
    <row r="138" spans="1:3">
      <c r="A138" s="107"/>
      <c r="B138" s="108" t="s">
        <v>258</v>
      </c>
      <c r="C138" s="1" t="s">
        <v>254</v>
      </c>
    </row>
    <row r="139" spans="1:3">
      <c r="A139" s="107" t="s">
        <v>259</v>
      </c>
      <c r="B139" s="1"/>
      <c r="C139" s="1"/>
    </row>
    <row r="140" spans="1:3">
      <c r="A140" s="107"/>
      <c r="B140" s="1" t="s">
        <v>260</v>
      </c>
      <c r="C140" s="1" t="s">
        <v>261</v>
      </c>
    </row>
    <row r="141" spans="1:3">
      <c r="A141" s="107"/>
      <c r="B141" s="1"/>
      <c r="C141" s="1"/>
    </row>
    <row r="142" spans="1:3">
      <c r="A142" s="107" t="s">
        <v>262</v>
      </c>
      <c r="B142" s="1"/>
      <c r="C142" s="1"/>
    </row>
    <row r="143" spans="1:3">
      <c r="A143" s="107"/>
      <c r="B143" s="1" t="s">
        <v>263</v>
      </c>
      <c r="C143" s="1" t="s">
        <v>264</v>
      </c>
    </row>
    <row r="144" spans="1:3">
      <c r="A144" s="107"/>
      <c r="B144" s="1"/>
      <c r="C144" s="1"/>
    </row>
    <row r="145" spans="1:3">
      <c r="A145" s="107" t="s">
        <v>265</v>
      </c>
      <c r="B145" s="1"/>
      <c r="C145" s="1"/>
    </row>
    <row r="146" spans="1:3">
      <c r="A146" s="107"/>
      <c r="B146" s="1" t="s">
        <v>266</v>
      </c>
      <c r="C146" s="1" t="s">
        <v>267</v>
      </c>
    </row>
    <row r="147" spans="1:3">
      <c r="A147" s="107"/>
      <c r="B147" s="1"/>
      <c r="C147" s="1"/>
    </row>
    <row r="148" spans="1:3">
      <c r="A148" s="107" t="s">
        <v>268</v>
      </c>
      <c r="B148" s="1"/>
      <c r="C148" s="1"/>
    </row>
    <row r="149" spans="1:3">
      <c r="A149" s="109"/>
      <c r="B149" s="1" t="s">
        <v>269</v>
      </c>
      <c r="C149" s="1" t="s">
        <v>270</v>
      </c>
    </row>
    <row r="150" spans="1:3">
      <c r="A150" s="107" t="s">
        <v>271</v>
      </c>
      <c r="B150" s="1"/>
      <c r="C150" s="1"/>
    </row>
    <row r="151" spans="1:3">
      <c r="A151" s="107"/>
      <c r="B151" s="1" t="s">
        <v>272</v>
      </c>
      <c r="C151" s="1" t="s">
        <v>273</v>
      </c>
    </row>
    <row r="152" spans="1:3">
      <c r="A152" s="107"/>
      <c r="B152" s="1"/>
      <c r="C152" s="1"/>
    </row>
    <row r="153" spans="1:3">
      <c r="A153" s="107" t="s">
        <v>258</v>
      </c>
      <c r="B153" s="1"/>
      <c r="C153" s="1"/>
    </row>
    <row r="154" spans="1:3">
      <c r="A154" s="107"/>
      <c r="B154" s="1" t="s">
        <v>274</v>
      </c>
      <c r="C154" s="1" t="s">
        <v>275</v>
      </c>
    </row>
  </sheetData>
  <dataValidations count="1">
    <dataValidation type="list" allowBlank="1" showInputMessage="1" showErrorMessage="1" sqref="G19:G20" xr:uid="{01ED81FF-4982-4EE1-B6D0-E42F32DBC73A}">
      <formula1>ServiceCategoryOptions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F077-A073-452E-9865-739BD79AAEDB}">
  <sheetPr>
    <tabColor theme="5"/>
  </sheetPr>
  <dimension ref="A1:K6"/>
  <sheetViews>
    <sheetView workbookViewId="0">
      <pane ySplit="1" topLeftCell="A2" activePane="bottomLeft" state="frozen"/>
      <selection pane="bottomLeft" activeCell="A3" sqref="A3"/>
    </sheetView>
  </sheetViews>
  <sheetFormatPr defaultColWidth="8.85546875" defaultRowHeight="14.45"/>
  <cols>
    <col min="1" max="1" width="24.7109375" customWidth="1"/>
    <col min="2" max="2" width="49" style="5" customWidth="1"/>
    <col min="3" max="3" width="19.28515625" customWidth="1"/>
    <col min="4" max="4" width="19.28515625" hidden="1" customWidth="1"/>
    <col min="5" max="5" width="23.42578125" customWidth="1"/>
    <col min="6" max="7" width="18" customWidth="1"/>
    <col min="8" max="9" width="26" customWidth="1"/>
    <col min="10" max="10" width="38" customWidth="1"/>
    <col min="11" max="11" width="24.42578125" customWidth="1"/>
  </cols>
  <sheetData>
    <row r="1" spans="1:11" ht="32.25" customHeight="1">
      <c r="A1" s="15" t="s">
        <v>276</v>
      </c>
      <c r="B1" s="16" t="s">
        <v>277</v>
      </c>
      <c r="C1" s="15" t="s">
        <v>278</v>
      </c>
      <c r="D1" s="15" t="s">
        <v>279</v>
      </c>
      <c r="E1" s="16" t="s">
        <v>280</v>
      </c>
      <c r="F1" s="17" t="s">
        <v>281</v>
      </c>
      <c r="G1" s="17" t="s">
        <v>282</v>
      </c>
      <c r="H1" s="15" t="s">
        <v>0</v>
      </c>
      <c r="I1" s="15" t="s">
        <v>1</v>
      </c>
      <c r="J1" s="15" t="s">
        <v>283</v>
      </c>
      <c r="K1" s="15" t="s">
        <v>284</v>
      </c>
    </row>
    <row r="2" spans="1:11" s="20" customFormat="1" ht="43.5">
      <c r="A2" s="4" t="s">
        <v>285</v>
      </c>
      <c r="B2" s="18" t="s">
        <v>286</v>
      </c>
      <c r="C2" s="4" t="s">
        <v>287</v>
      </c>
      <c r="D2" s="4"/>
      <c r="E2" s="10" t="s">
        <v>288</v>
      </c>
      <c r="F2" s="19" t="s">
        <v>289</v>
      </c>
      <c r="G2" s="19" t="s">
        <v>290</v>
      </c>
      <c r="H2" s="25"/>
      <c r="I2" s="25"/>
      <c r="J2" s="2" t="s">
        <v>291</v>
      </c>
      <c r="K2" s="22"/>
    </row>
    <row r="3" spans="1:11" s="20" customFormat="1" ht="43.5">
      <c r="A3" s="4" t="s">
        <v>292</v>
      </c>
      <c r="B3" s="18" t="s">
        <v>293</v>
      </c>
      <c r="C3" s="4" t="s">
        <v>287</v>
      </c>
      <c r="D3" s="4"/>
      <c r="E3" s="10" t="s">
        <v>288</v>
      </c>
      <c r="F3" s="19" t="s">
        <v>289</v>
      </c>
      <c r="G3" s="19" t="s">
        <v>290</v>
      </c>
      <c r="H3" s="25"/>
      <c r="I3" s="25"/>
      <c r="J3" s="2" t="s">
        <v>294</v>
      </c>
      <c r="K3" s="22"/>
    </row>
    <row r="4" spans="1:11" s="20" customFormat="1" ht="43.5">
      <c r="A4" s="4" t="s">
        <v>295</v>
      </c>
      <c r="B4" s="18" t="s">
        <v>296</v>
      </c>
      <c r="C4" s="4" t="s">
        <v>287</v>
      </c>
      <c r="D4" s="4"/>
      <c r="E4" s="10" t="s">
        <v>297</v>
      </c>
      <c r="F4" s="19" t="s">
        <v>289</v>
      </c>
      <c r="G4" s="19" t="s">
        <v>290</v>
      </c>
      <c r="H4" s="25"/>
      <c r="I4" s="25"/>
      <c r="J4" s="2" t="s">
        <v>298</v>
      </c>
      <c r="K4" s="22"/>
    </row>
    <row r="5" spans="1:11" s="20" customFormat="1" ht="43.5">
      <c r="A5" s="6" t="s">
        <v>299</v>
      </c>
      <c r="B5" s="18" t="s">
        <v>300</v>
      </c>
      <c r="C5" s="6" t="s">
        <v>287</v>
      </c>
      <c r="D5" s="6"/>
      <c r="E5" s="11" t="s">
        <v>297</v>
      </c>
      <c r="F5" s="19" t="s">
        <v>289</v>
      </c>
      <c r="G5" s="19" t="s">
        <v>290</v>
      </c>
      <c r="H5" s="25"/>
      <c r="I5" s="25"/>
      <c r="J5" s="7" t="s">
        <v>301</v>
      </c>
      <c r="K5" s="22"/>
    </row>
    <row r="6" spans="1:11" s="20" customFormat="1" ht="43.5">
      <c r="A6" s="19" t="s">
        <v>302</v>
      </c>
      <c r="B6" s="18" t="s">
        <v>303</v>
      </c>
      <c r="C6" s="19" t="s">
        <v>304</v>
      </c>
      <c r="D6" s="19"/>
      <c r="E6" s="21" t="s">
        <v>305</v>
      </c>
      <c r="F6" s="19" t="s">
        <v>289</v>
      </c>
      <c r="G6" s="19" t="s">
        <v>290</v>
      </c>
      <c r="H6" s="25"/>
      <c r="I6" s="25"/>
      <c r="J6" s="19" t="s">
        <v>306</v>
      </c>
      <c r="K6" s="22"/>
    </row>
  </sheetData>
  <dataValidations count="4">
    <dataValidation type="list" allowBlank="1" showInputMessage="1" showErrorMessage="1" sqref="G2:G6" xr:uid="{B8CBC07C-3A11-47A8-B037-42BC1C7B7111}">
      <formula1>"Yes,No"</formula1>
    </dataValidation>
    <dataValidation type="list" allowBlank="1" showInputMessage="1" showErrorMessage="1" sqref="F2:F6" xr:uid="{379CC00F-5E31-4C61-9D66-0095DF5CC9C5}">
      <formula1>"Enabled,Disabled"</formula1>
    </dataValidation>
    <dataValidation type="list" allowBlank="1" showInputMessage="1" showErrorMessage="1" errorTitle="Invalid service" error="Select a Business Service under the Service Category in the adjacent left cell." sqref="I2:I6" xr:uid="{24F8BF05-C2CF-4612-BAFF-782AD0E7C59A}">
      <formula1>INDIRECT(VLOOKUP(H2,CategoryServiceMap,2,FALSE))</formula1>
    </dataValidation>
    <dataValidation type="list" allowBlank="1" showInputMessage="1" showErrorMessage="1" sqref="H2:H6" xr:uid="{AD82ADD7-D771-4303-9837-D6E3ACCD2504}">
      <formula1>ServiceCategoryOptions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6458A-8D1A-48CA-BD65-A99A714A00CD}">
  <sheetPr>
    <tabColor theme="9" tint="0.59999389629810485"/>
  </sheetPr>
  <dimension ref="A1:R91"/>
  <sheetViews>
    <sheetView topLeftCell="E1" workbookViewId="0">
      <pane ySplit="1" topLeftCell="A2" activePane="bottomLeft" state="frozen"/>
      <selection pane="bottomLeft" activeCell="I1" sqref="I1"/>
    </sheetView>
  </sheetViews>
  <sheetFormatPr defaultColWidth="8.85546875" defaultRowHeight="15" customHeight="1"/>
  <cols>
    <col min="1" max="1" width="36.42578125" style="20" customWidth="1"/>
    <col min="2" max="2" width="41.42578125" style="20" customWidth="1"/>
    <col min="3" max="3" width="6.85546875" style="65" bestFit="1" customWidth="1"/>
    <col min="4" max="4" width="31.85546875" style="20" customWidth="1"/>
    <col min="5" max="5" width="20.28515625" style="65" customWidth="1"/>
    <col min="6" max="6" width="12.85546875" style="65" customWidth="1"/>
    <col min="7" max="8" width="30.28515625" style="65" customWidth="1"/>
    <col min="9" max="9" width="65.85546875" style="20" customWidth="1"/>
    <col min="10" max="10" width="20.28515625" customWidth="1"/>
    <col min="11" max="11" width="16.5703125" customWidth="1"/>
    <col min="12" max="12" width="16.85546875" customWidth="1"/>
    <col min="13" max="13" width="23" customWidth="1"/>
    <col min="14" max="14" width="25.140625" customWidth="1"/>
    <col min="15" max="15" width="16.140625" customWidth="1"/>
    <col min="16" max="16" width="20.140625" customWidth="1"/>
    <col min="17" max="17" width="21" customWidth="1"/>
    <col min="18" max="18" width="33.85546875" customWidth="1"/>
  </cols>
  <sheetData>
    <row r="1" spans="1:18" ht="29.25">
      <c r="A1" s="68" t="s">
        <v>276</v>
      </c>
      <c r="B1" s="76" t="s">
        <v>277</v>
      </c>
      <c r="C1" s="15" t="s">
        <v>278</v>
      </c>
      <c r="D1" s="16" t="s">
        <v>307</v>
      </c>
      <c r="E1" s="17" t="s">
        <v>281</v>
      </c>
      <c r="F1" s="17" t="s">
        <v>282</v>
      </c>
      <c r="G1" s="15" t="s">
        <v>0</v>
      </c>
      <c r="H1" s="15" t="s">
        <v>1</v>
      </c>
      <c r="I1" s="122" t="s">
        <v>308</v>
      </c>
      <c r="J1" s="122" t="s">
        <v>309</v>
      </c>
      <c r="K1" s="122" t="s">
        <v>310</v>
      </c>
      <c r="L1" s="122" t="s">
        <v>311</v>
      </c>
      <c r="M1" s="123" t="s">
        <v>312</v>
      </c>
      <c r="N1" s="123" t="s">
        <v>313</v>
      </c>
      <c r="O1" s="123" t="s">
        <v>314</v>
      </c>
      <c r="P1" s="122" t="s">
        <v>315</v>
      </c>
      <c r="Q1" s="122" t="s">
        <v>316</v>
      </c>
      <c r="R1" s="123" t="s">
        <v>317</v>
      </c>
    </row>
    <row r="2" spans="1:18" ht="29.25">
      <c r="A2" s="91" t="s">
        <v>318</v>
      </c>
      <c r="B2" s="91" t="s">
        <v>319</v>
      </c>
      <c r="C2" s="23" t="s">
        <v>320</v>
      </c>
      <c r="D2" s="92" t="s">
        <v>321</v>
      </c>
      <c r="E2" s="19" t="s">
        <v>289</v>
      </c>
      <c r="F2" s="19" t="s">
        <v>290</v>
      </c>
      <c r="G2" s="117" t="s">
        <v>322</v>
      </c>
      <c r="H2" s="117" t="s">
        <v>323</v>
      </c>
      <c r="I2" s="18" t="s">
        <v>324</v>
      </c>
      <c r="O2" s="20"/>
    </row>
    <row r="3" spans="1:18" ht="43.5">
      <c r="A3" s="91" t="s">
        <v>325</v>
      </c>
      <c r="B3" s="91" t="s">
        <v>326</v>
      </c>
      <c r="C3" s="93" t="s">
        <v>320</v>
      </c>
      <c r="D3" s="92" t="s">
        <v>327</v>
      </c>
      <c r="E3" s="19" t="s">
        <v>289</v>
      </c>
      <c r="F3" s="19" t="s">
        <v>290</v>
      </c>
      <c r="G3" s="117" t="s">
        <v>328</v>
      </c>
      <c r="H3" s="117" t="s">
        <v>18</v>
      </c>
      <c r="I3" s="18" t="s">
        <v>329</v>
      </c>
      <c r="O3" s="20"/>
    </row>
    <row r="4" spans="1:18" ht="43.5">
      <c r="A4" s="91" t="s">
        <v>330</v>
      </c>
      <c r="B4" s="91" t="s">
        <v>331</v>
      </c>
      <c r="C4" s="23" t="s">
        <v>320</v>
      </c>
      <c r="D4" s="92" t="s">
        <v>332</v>
      </c>
      <c r="E4" s="19" t="s">
        <v>289</v>
      </c>
      <c r="F4" s="19" t="s">
        <v>290</v>
      </c>
      <c r="G4" s="117" t="s">
        <v>333</v>
      </c>
      <c r="H4" s="117" t="s">
        <v>43</v>
      </c>
      <c r="I4" s="18" t="s">
        <v>334</v>
      </c>
      <c r="O4" s="20"/>
    </row>
    <row r="5" spans="1:18" ht="43.5">
      <c r="A5" s="91" t="s">
        <v>335</v>
      </c>
      <c r="B5" s="91" t="s">
        <v>336</v>
      </c>
      <c r="C5" s="23" t="s">
        <v>320</v>
      </c>
      <c r="D5" s="92" t="s">
        <v>327</v>
      </c>
      <c r="E5" s="19" t="s">
        <v>289</v>
      </c>
      <c r="F5" s="19" t="s">
        <v>290</v>
      </c>
      <c r="G5" s="117" t="s">
        <v>45</v>
      </c>
      <c r="H5" s="117" t="s">
        <v>52</v>
      </c>
      <c r="I5" s="18" t="s">
        <v>337</v>
      </c>
      <c r="O5" s="20"/>
    </row>
    <row r="6" spans="1:18" ht="43.5">
      <c r="A6" s="91" t="s">
        <v>338</v>
      </c>
      <c r="B6" s="91" t="s">
        <v>339</v>
      </c>
      <c r="C6" s="23" t="s">
        <v>320</v>
      </c>
      <c r="D6" s="92" t="s">
        <v>327</v>
      </c>
      <c r="E6" s="19" t="s">
        <v>289</v>
      </c>
      <c r="F6" s="19" t="s">
        <v>290</v>
      </c>
      <c r="G6" s="117" t="s">
        <v>340</v>
      </c>
      <c r="H6" s="117" t="s">
        <v>341</v>
      </c>
      <c r="I6" s="18" t="s">
        <v>342</v>
      </c>
      <c r="O6" s="20"/>
    </row>
    <row r="7" spans="1:18" ht="43.5">
      <c r="A7" s="91" t="s">
        <v>343</v>
      </c>
      <c r="B7" s="91" t="s">
        <v>344</v>
      </c>
      <c r="C7" s="23" t="s">
        <v>320</v>
      </c>
      <c r="D7" s="92" t="s">
        <v>345</v>
      </c>
      <c r="E7" s="19" t="s">
        <v>289</v>
      </c>
      <c r="F7" s="19" t="s">
        <v>290</v>
      </c>
      <c r="G7" s="117" t="s">
        <v>333</v>
      </c>
      <c r="H7" s="117" t="s">
        <v>33</v>
      </c>
      <c r="I7" s="18" t="s">
        <v>346</v>
      </c>
      <c r="O7" s="20"/>
    </row>
    <row r="8" spans="1:18" ht="43.5">
      <c r="A8" s="91" t="s">
        <v>347</v>
      </c>
      <c r="B8" s="91" t="s">
        <v>348</v>
      </c>
      <c r="C8" s="23" t="s">
        <v>320</v>
      </c>
      <c r="D8" s="92" t="s">
        <v>349</v>
      </c>
      <c r="E8" s="19" t="s">
        <v>289</v>
      </c>
      <c r="F8" s="19" t="s">
        <v>290</v>
      </c>
      <c r="G8" s="117" t="s">
        <v>350</v>
      </c>
      <c r="H8" s="117"/>
      <c r="I8" s="18" t="s">
        <v>351</v>
      </c>
      <c r="O8" s="20"/>
    </row>
    <row r="9" spans="1:18" ht="29.25">
      <c r="A9" s="91" t="s">
        <v>352</v>
      </c>
      <c r="B9" s="91" t="s">
        <v>353</v>
      </c>
      <c r="C9" s="23" t="s">
        <v>320</v>
      </c>
      <c r="D9" s="92" t="s">
        <v>354</v>
      </c>
      <c r="E9" s="19" t="s">
        <v>289</v>
      </c>
      <c r="F9" s="19" t="s">
        <v>290</v>
      </c>
      <c r="G9" s="117" t="s">
        <v>355</v>
      </c>
      <c r="H9" s="117" t="s">
        <v>356</v>
      </c>
      <c r="I9" s="18" t="s">
        <v>357</v>
      </c>
      <c r="O9" s="20"/>
    </row>
    <row r="10" spans="1:18" ht="43.5">
      <c r="A10" s="91" t="s">
        <v>358</v>
      </c>
      <c r="B10" s="91" t="s">
        <v>359</v>
      </c>
      <c r="C10" s="93" t="s">
        <v>320</v>
      </c>
      <c r="D10" s="92" t="s">
        <v>360</v>
      </c>
      <c r="E10" s="19" t="s">
        <v>289</v>
      </c>
      <c r="F10" s="19" t="s">
        <v>290</v>
      </c>
      <c r="G10" s="117" t="s">
        <v>333</v>
      </c>
      <c r="H10" s="117" t="s">
        <v>33</v>
      </c>
      <c r="I10" s="18" t="s">
        <v>361</v>
      </c>
      <c r="O10" s="20"/>
    </row>
    <row r="11" spans="1:18" ht="29.25">
      <c r="A11" s="91" t="s">
        <v>362</v>
      </c>
      <c r="B11" s="91" t="s">
        <v>363</v>
      </c>
      <c r="C11" s="23" t="s">
        <v>320</v>
      </c>
      <c r="D11" s="92" t="s">
        <v>364</v>
      </c>
      <c r="E11" s="19" t="s">
        <v>289</v>
      </c>
      <c r="F11" s="19" t="s">
        <v>290</v>
      </c>
      <c r="G11" s="117" t="s">
        <v>333</v>
      </c>
      <c r="H11" s="117" t="s">
        <v>43</v>
      </c>
      <c r="I11" s="18" t="s">
        <v>365</v>
      </c>
      <c r="O11" s="20"/>
    </row>
    <row r="12" spans="1:18" ht="43.5">
      <c r="A12" s="91" t="s">
        <v>366</v>
      </c>
      <c r="B12" s="91" t="s">
        <v>367</v>
      </c>
      <c r="C12" s="23" t="s">
        <v>320</v>
      </c>
      <c r="D12" s="92" t="s">
        <v>368</v>
      </c>
      <c r="E12" s="19" t="s">
        <v>289</v>
      </c>
      <c r="F12" s="19" t="s">
        <v>290</v>
      </c>
      <c r="G12" s="117" t="s">
        <v>3</v>
      </c>
      <c r="H12" s="117" t="s">
        <v>369</v>
      </c>
      <c r="I12" s="18" t="s">
        <v>370</v>
      </c>
      <c r="O12" s="20"/>
    </row>
    <row r="13" spans="1:18" ht="29.25">
      <c r="A13" s="91" t="s">
        <v>371</v>
      </c>
      <c r="B13" s="91" t="s">
        <v>372</v>
      </c>
      <c r="C13" s="23" t="s">
        <v>320</v>
      </c>
      <c r="D13" s="92" t="s">
        <v>373</v>
      </c>
      <c r="E13" s="19" t="s">
        <v>289</v>
      </c>
      <c r="F13" s="19" t="s">
        <v>290</v>
      </c>
      <c r="G13" s="117" t="s">
        <v>3</v>
      </c>
      <c r="H13" s="117" t="s">
        <v>18</v>
      </c>
      <c r="I13" s="18" t="s">
        <v>374</v>
      </c>
      <c r="O13" s="20"/>
    </row>
    <row r="14" spans="1:18" ht="43.5">
      <c r="A14" s="91" t="s">
        <v>375</v>
      </c>
      <c r="B14" s="91" t="s">
        <v>376</v>
      </c>
      <c r="C14" s="93" t="s">
        <v>320</v>
      </c>
      <c r="D14" s="92" t="s">
        <v>377</v>
      </c>
      <c r="E14" s="19" t="s">
        <v>289</v>
      </c>
      <c r="F14" s="19" t="s">
        <v>290</v>
      </c>
      <c r="G14" s="117" t="s">
        <v>3</v>
      </c>
      <c r="H14" s="117"/>
      <c r="I14" s="18" t="s">
        <v>378</v>
      </c>
      <c r="O14" s="20"/>
    </row>
    <row r="15" spans="1:18" ht="43.5">
      <c r="A15" s="91" t="s">
        <v>343</v>
      </c>
      <c r="B15" s="91" t="s">
        <v>344</v>
      </c>
      <c r="C15" s="93" t="s">
        <v>379</v>
      </c>
      <c r="D15" s="92" t="s">
        <v>380</v>
      </c>
      <c r="E15" s="19" t="s">
        <v>289</v>
      </c>
      <c r="F15" s="19" t="s">
        <v>290</v>
      </c>
      <c r="G15" s="117" t="s">
        <v>333</v>
      </c>
      <c r="H15" s="117" t="s">
        <v>33</v>
      </c>
      <c r="I15" s="18" t="s">
        <v>381</v>
      </c>
      <c r="O15" s="20"/>
    </row>
    <row r="16" spans="1:18" ht="43.5">
      <c r="A16" s="91" t="s">
        <v>358</v>
      </c>
      <c r="B16" s="91" t="s">
        <v>359</v>
      </c>
      <c r="C16" s="93" t="s">
        <v>379</v>
      </c>
      <c r="D16" s="92" t="s">
        <v>382</v>
      </c>
      <c r="E16" s="19" t="s">
        <v>289</v>
      </c>
      <c r="F16" s="19" t="s">
        <v>290</v>
      </c>
      <c r="G16" s="117" t="s">
        <v>333</v>
      </c>
      <c r="H16" s="117" t="s">
        <v>33</v>
      </c>
      <c r="I16" s="18" t="s">
        <v>383</v>
      </c>
      <c r="O16" s="20"/>
    </row>
    <row r="17" spans="1:15">
      <c r="A17" s="91" t="s">
        <v>384</v>
      </c>
      <c r="B17" s="91" t="s">
        <v>385</v>
      </c>
      <c r="C17" s="23" t="s">
        <v>287</v>
      </c>
      <c r="D17" s="92" t="s">
        <v>386</v>
      </c>
      <c r="E17" s="19" t="s">
        <v>289</v>
      </c>
      <c r="F17" s="19" t="s">
        <v>290</v>
      </c>
      <c r="G17" s="117" t="s">
        <v>333</v>
      </c>
      <c r="H17" s="117" t="s">
        <v>31</v>
      </c>
      <c r="I17" s="22" t="s">
        <v>387</v>
      </c>
      <c r="O17" s="20"/>
    </row>
    <row r="18" spans="1:15" ht="29.25">
      <c r="A18" s="91" t="s">
        <v>388</v>
      </c>
      <c r="B18" s="91" t="s">
        <v>389</v>
      </c>
      <c r="C18" s="93" t="s">
        <v>390</v>
      </c>
      <c r="D18" s="92" t="s">
        <v>391</v>
      </c>
      <c r="E18" s="19" t="s">
        <v>289</v>
      </c>
      <c r="F18" s="19" t="s">
        <v>290</v>
      </c>
      <c r="G18" s="117" t="s">
        <v>333</v>
      </c>
      <c r="H18" s="117" t="s">
        <v>392</v>
      </c>
      <c r="I18" s="18" t="s">
        <v>393</v>
      </c>
      <c r="O18" s="20"/>
    </row>
    <row r="19" spans="1:15" ht="29.25">
      <c r="A19" s="91" t="s">
        <v>371</v>
      </c>
      <c r="B19" s="91" t="s">
        <v>372</v>
      </c>
      <c r="C19" s="93" t="s">
        <v>390</v>
      </c>
      <c r="D19" s="92" t="s">
        <v>394</v>
      </c>
      <c r="E19" s="19" t="s">
        <v>289</v>
      </c>
      <c r="F19" s="19" t="s">
        <v>290</v>
      </c>
      <c r="G19" s="117"/>
      <c r="H19" s="117"/>
      <c r="I19" s="18" t="s">
        <v>395</v>
      </c>
      <c r="O19" s="20"/>
    </row>
    <row r="20" spans="1:15" ht="43.5">
      <c r="A20" s="91" t="s">
        <v>343</v>
      </c>
      <c r="B20" s="91" t="s">
        <v>344</v>
      </c>
      <c r="C20" s="93" t="s">
        <v>287</v>
      </c>
      <c r="D20" s="92" t="s">
        <v>396</v>
      </c>
      <c r="E20" s="19" t="s">
        <v>289</v>
      </c>
      <c r="F20" s="19" t="s">
        <v>290</v>
      </c>
      <c r="G20" s="117" t="s">
        <v>333</v>
      </c>
      <c r="H20" s="117" t="s">
        <v>33</v>
      </c>
      <c r="I20" s="18" t="s">
        <v>397</v>
      </c>
    </row>
    <row r="21" spans="1:15">
      <c r="A21" s="91" t="s">
        <v>398</v>
      </c>
      <c r="B21" s="91" t="s">
        <v>399</v>
      </c>
      <c r="C21" s="93" t="s">
        <v>287</v>
      </c>
      <c r="D21" s="92" t="s">
        <v>400</v>
      </c>
      <c r="E21" s="19" t="s">
        <v>289</v>
      </c>
      <c r="F21" s="19" t="s">
        <v>290</v>
      </c>
      <c r="G21" s="117" t="s">
        <v>216</v>
      </c>
      <c r="H21" s="117" t="s">
        <v>221</v>
      </c>
      <c r="I21" s="22" t="s">
        <v>401</v>
      </c>
    </row>
    <row r="22" spans="1:15" ht="29.25">
      <c r="A22" s="91" t="s">
        <v>347</v>
      </c>
      <c r="B22" s="91" t="s">
        <v>348</v>
      </c>
      <c r="C22" s="93" t="s">
        <v>287</v>
      </c>
      <c r="D22" s="92" t="s">
        <v>380</v>
      </c>
      <c r="E22" s="19" t="s">
        <v>289</v>
      </c>
      <c r="F22" s="19" t="s">
        <v>290</v>
      </c>
      <c r="G22" s="117"/>
      <c r="H22" s="117"/>
      <c r="I22" s="18" t="s">
        <v>402</v>
      </c>
    </row>
    <row r="23" spans="1:15" ht="29.25">
      <c r="A23" s="91" t="s">
        <v>403</v>
      </c>
      <c r="B23" s="91" t="s">
        <v>404</v>
      </c>
      <c r="C23" s="93" t="s">
        <v>287</v>
      </c>
      <c r="D23" s="92" t="s">
        <v>386</v>
      </c>
      <c r="E23" s="19" t="s">
        <v>289</v>
      </c>
      <c r="F23" s="19" t="s">
        <v>290</v>
      </c>
      <c r="G23" s="117" t="s">
        <v>45</v>
      </c>
      <c r="H23" s="117" t="s">
        <v>52</v>
      </c>
      <c r="I23" s="18" t="s">
        <v>405</v>
      </c>
    </row>
    <row r="24" spans="1:15" ht="43.5">
      <c r="A24" s="91" t="s">
        <v>358</v>
      </c>
      <c r="B24" s="91" t="s">
        <v>359</v>
      </c>
      <c r="C24" s="93" t="s">
        <v>287</v>
      </c>
      <c r="D24" s="92" t="s">
        <v>406</v>
      </c>
      <c r="E24" s="19" t="s">
        <v>289</v>
      </c>
      <c r="F24" s="19" t="s">
        <v>290</v>
      </c>
      <c r="G24" s="117" t="s">
        <v>333</v>
      </c>
      <c r="H24" s="117" t="s">
        <v>33</v>
      </c>
      <c r="I24" s="18" t="s">
        <v>407</v>
      </c>
    </row>
    <row r="25" spans="1:15" ht="43.5">
      <c r="A25" s="91" t="s">
        <v>408</v>
      </c>
      <c r="B25" s="91" t="s">
        <v>409</v>
      </c>
      <c r="C25" s="93" t="s">
        <v>287</v>
      </c>
      <c r="D25" s="92" t="s">
        <v>410</v>
      </c>
      <c r="E25" s="19" t="s">
        <v>289</v>
      </c>
      <c r="F25" s="19" t="s">
        <v>290</v>
      </c>
      <c r="G25" s="117" t="s">
        <v>333</v>
      </c>
      <c r="H25" s="117" t="s">
        <v>43</v>
      </c>
      <c r="I25" s="18" t="s">
        <v>411</v>
      </c>
    </row>
    <row r="26" spans="1:15" ht="29.25">
      <c r="A26" s="91" t="s">
        <v>412</v>
      </c>
      <c r="B26" s="91" t="s">
        <v>367</v>
      </c>
      <c r="C26" s="93" t="s">
        <v>287</v>
      </c>
      <c r="D26" s="92" t="s">
        <v>413</v>
      </c>
      <c r="E26" s="19" t="s">
        <v>289</v>
      </c>
      <c r="F26" s="19" t="s">
        <v>290</v>
      </c>
      <c r="G26" s="117" t="s">
        <v>3</v>
      </c>
      <c r="H26" s="117" t="s">
        <v>369</v>
      </c>
      <c r="I26" s="18" t="s">
        <v>414</v>
      </c>
    </row>
    <row r="27" spans="1:15" ht="57.75">
      <c r="A27" s="91" t="s">
        <v>415</v>
      </c>
      <c r="B27" s="91" t="s">
        <v>416</v>
      </c>
      <c r="C27" s="93" t="s">
        <v>287</v>
      </c>
      <c r="D27" s="92" t="s">
        <v>394</v>
      </c>
      <c r="E27" s="19" t="s">
        <v>289</v>
      </c>
      <c r="F27" s="19" t="s">
        <v>290</v>
      </c>
      <c r="G27" s="117" t="s">
        <v>197</v>
      </c>
      <c r="H27" s="117" t="s">
        <v>417</v>
      </c>
      <c r="I27" s="18" t="s">
        <v>418</v>
      </c>
    </row>
    <row r="28" spans="1:15">
      <c r="A28" s="91" t="s">
        <v>375</v>
      </c>
      <c r="B28" s="91" t="s">
        <v>376</v>
      </c>
      <c r="C28" s="93" t="s">
        <v>287</v>
      </c>
      <c r="D28" s="92" t="s">
        <v>419</v>
      </c>
      <c r="E28" s="19" t="s">
        <v>289</v>
      </c>
      <c r="F28" s="19" t="s">
        <v>290</v>
      </c>
      <c r="G28" s="117"/>
      <c r="H28" s="117"/>
      <c r="I28" s="22" t="s">
        <v>420</v>
      </c>
    </row>
    <row r="29" spans="1:15">
      <c r="A29" s="91" t="s">
        <v>421</v>
      </c>
      <c r="B29" s="94" t="s">
        <v>422</v>
      </c>
      <c r="C29" s="93" t="s">
        <v>287</v>
      </c>
      <c r="D29" s="92" t="s">
        <v>423</v>
      </c>
      <c r="E29" s="19" t="s">
        <v>289</v>
      </c>
      <c r="F29" s="19" t="s">
        <v>290</v>
      </c>
      <c r="G29" s="117" t="s">
        <v>328</v>
      </c>
      <c r="H29" s="117"/>
      <c r="I29" s="22" t="s">
        <v>424</v>
      </c>
    </row>
    <row r="30" spans="1:15">
      <c r="A30" s="145" t="s">
        <v>425</v>
      </c>
      <c r="B30" s="149" t="s">
        <v>426</v>
      </c>
      <c r="C30" s="95" t="s">
        <v>320</v>
      </c>
      <c r="D30" s="152" t="s">
        <v>427</v>
      </c>
      <c r="E30" s="19" t="s">
        <v>289</v>
      </c>
      <c r="F30" s="19" t="s">
        <v>290</v>
      </c>
      <c r="G30" s="142" t="s">
        <v>428</v>
      </c>
      <c r="H30" s="142" t="s">
        <v>429</v>
      </c>
      <c r="I30" s="80" t="s">
        <v>430</v>
      </c>
    </row>
    <row r="31" spans="1:15">
      <c r="A31" s="146"/>
      <c r="B31" s="150"/>
      <c r="C31" s="95" t="s">
        <v>320</v>
      </c>
      <c r="D31" s="153"/>
      <c r="E31" s="19" t="s">
        <v>289</v>
      </c>
      <c r="F31" s="19" t="s">
        <v>290</v>
      </c>
      <c r="G31" s="143"/>
      <c r="H31" s="143"/>
      <c r="I31" s="80" t="s">
        <v>431</v>
      </c>
    </row>
    <row r="32" spans="1:15">
      <c r="A32" s="147"/>
      <c r="B32" s="151"/>
      <c r="C32" s="95" t="s">
        <v>320</v>
      </c>
      <c r="D32" s="154"/>
      <c r="E32" s="19" t="s">
        <v>289</v>
      </c>
      <c r="F32" s="19" t="s">
        <v>290</v>
      </c>
      <c r="G32" s="143"/>
      <c r="H32" s="143"/>
      <c r="I32" s="80" t="s">
        <v>432</v>
      </c>
    </row>
    <row r="33" spans="1:9">
      <c r="A33" s="148" t="s">
        <v>425</v>
      </c>
      <c r="B33" s="149" t="s">
        <v>426</v>
      </c>
      <c r="C33" s="95" t="s">
        <v>287</v>
      </c>
      <c r="D33" s="152" t="s">
        <v>427</v>
      </c>
      <c r="E33" s="19" t="s">
        <v>289</v>
      </c>
      <c r="F33" s="19" t="s">
        <v>290</v>
      </c>
      <c r="G33" s="143"/>
      <c r="H33" s="143"/>
      <c r="I33" s="80" t="s">
        <v>433</v>
      </c>
    </row>
    <row r="34" spans="1:9">
      <c r="A34" s="146"/>
      <c r="B34" s="150"/>
      <c r="C34" s="95" t="s">
        <v>287</v>
      </c>
      <c r="D34" s="153"/>
      <c r="E34" s="19" t="s">
        <v>289</v>
      </c>
      <c r="F34" s="19" t="s">
        <v>290</v>
      </c>
      <c r="G34" s="143"/>
      <c r="H34" s="143"/>
      <c r="I34" s="80" t="s">
        <v>434</v>
      </c>
    </row>
    <row r="35" spans="1:9">
      <c r="A35" s="147"/>
      <c r="B35" s="151"/>
      <c r="C35" s="95" t="s">
        <v>287</v>
      </c>
      <c r="D35" s="154"/>
      <c r="E35" s="19" t="s">
        <v>289</v>
      </c>
      <c r="F35" s="19" t="s">
        <v>290</v>
      </c>
      <c r="G35" s="144"/>
      <c r="H35" s="144"/>
      <c r="I35" s="80" t="s">
        <v>435</v>
      </c>
    </row>
    <row r="36" spans="1:9">
      <c r="A36" s="24"/>
      <c r="B36" s="91"/>
      <c r="C36" s="95"/>
      <c r="D36" s="92"/>
      <c r="E36" s="19"/>
      <c r="F36" s="19"/>
      <c r="G36" s="117"/>
      <c r="H36" s="117"/>
      <c r="I36" s="22"/>
    </row>
    <row r="37" spans="1:9">
      <c r="A37" s="24"/>
      <c r="B37" s="96"/>
      <c r="C37" s="19"/>
      <c r="D37" s="92"/>
      <c r="E37" s="19"/>
      <c r="F37" s="19"/>
      <c r="G37" s="117"/>
      <c r="H37" s="117"/>
      <c r="I37" s="22"/>
    </row>
    <row r="38" spans="1:9">
      <c r="A38" s="22"/>
      <c r="B38" s="24"/>
      <c r="C38" s="19"/>
      <c r="D38" s="92"/>
      <c r="E38" s="19"/>
      <c r="F38" s="19"/>
      <c r="G38" s="117"/>
      <c r="H38" s="117"/>
      <c r="I38" s="22"/>
    </row>
    <row r="39" spans="1:9">
      <c r="A39" s="22"/>
      <c r="B39" s="24"/>
      <c r="C39" s="19"/>
      <c r="D39" s="92"/>
      <c r="E39" s="19"/>
      <c r="F39" s="19"/>
      <c r="G39" s="117"/>
      <c r="H39" s="117"/>
      <c r="I39" s="22"/>
    </row>
    <row r="40" spans="1:9">
      <c r="A40" s="22"/>
      <c r="B40" s="24"/>
      <c r="C40" s="19"/>
      <c r="D40" s="92"/>
      <c r="E40" s="19"/>
      <c r="F40" s="19"/>
      <c r="G40" s="117"/>
      <c r="H40" s="117"/>
      <c r="I40" s="22"/>
    </row>
    <row r="41" spans="1:9">
      <c r="A41" s="22"/>
      <c r="B41" s="24"/>
      <c r="C41" s="19"/>
      <c r="D41" s="92"/>
      <c r="E41" s="19"/>
      <c r="F41" s="19"/>
      <c r="G41" s="117"/>
      <c r="H41" s="117"/>
      <c r="I41" s="22"/>
    </row>
    <row r="42" spans="1:9">
      <c r="A42" s="22"/>
      <c r="B42" s="24"/>
      <c r="C42" s="19"/>
      <c r="D42" s="92"/>
      <c r="E42" s="19"/>
      <c r="F42" s="19"/>
      <c r="G42" s="117"/>
      <c r="H42" s="117"/>
      <c r="I42" s="22"/>
    </row>
    <row r="43" spans="1:9">
      <c r="A43" s="22"/>
      <c r="B43" s="24"/>
      <c r="C43" s="19"/>
      <c r="D43" s="92"/>
      <c r="E43" s="19"/>
      <c r="F43" s="19"/>
      <c r="G43" s="117"/>
      <c r="H43" s="117"/>
      <c r="I43" s="22"/>
    </row>
    <row r="44" spans="1:9">
      <c r="A44" s="22"/>
      <c r="B44" s="24"/>
      <c r="C44" s="19"/>
      <c r="D44" s="92"/>
      <c r="E44" s="19"/>
      <c r="F44" s="19"/>
      <c r="G44" s="117"/>
      <c r="H44" s="117"/>
      <c r="I44" s="22"/>
    </row>
    <row r="45" spans="1:9">
      <c r="A45" s="22"/>
      <c r="B45" s="24"/>
      <c r="C45" s="19"/>
      <c r="D45" s="92"/>
      <c r="E45" s="19"/>
      <c r="F45" s="19"/>
      <c r="G45" s="117"/>
      <c r="H45" s="117"/>
      <c r="I45" s="22"/>
    </row>
    <row r="46" spans="1:9">
      <c r="A46" s="22"/>
      <c r="B46" s="24"/>
      <c r="C46" s="19"/>
      <c r="D46" s="92"/>
      <c r="E46" s="19"/>
      <c r="F46" s="19"/>
      <c r="G46" s="117"/>
      <c r="H46" s="117"/>
      <c r="I46" s="22"/>
    </row>
    <row r="47" spans="1:9">
      <c r="A47" s="22"/>
      <c r="B47" s="24"/>
      <c r="C47" s="19"/>
      <c r="D47" s="92"/>
      <c r="E47" s="19"/>
      <c r="F47" s="19"/>
      <c r="G47" s="117"/>
      <c r="H47" s="117"/>
      <c r="I47" s="22"/>
    </row>
    <row r="48" spans="1:9">
      <c r="A48" s="22"/>
      <c r="B48" s="24"/>
      <c r="C48" s="19"/>
      <c r="D48" s="92"/>
      <c r="E48" s="19"/>
      <c r="F48" s="19"/>
      <c r="G48" s="117"/>
      <c r="H48" s="117"/>
      <c r="I48" s="22"/>
    </row>
    <row r="49" spans="1:9">
      <c r="A49" s="22"/>
      <c r="B49" s="24"/>
      <c r="C49" s="19"/>
      <c r="D49" s="92"/>
      <c r="E49" s="19"/>
      <c r="F49" s="19"/>
      <c r="G49" s="117"/>
      <c r="H49" s="117"/>
      <c r="I49" s="22"/>
    </row>
    <row r="50" spans="1:9">
      <c r="A50" s="22"/>
      <c r="B50" s="24"/>
      <c r="C50" s="19"/>
      <c r="D50" s="92"/>
      <c r="E50" s="19"/>
      <c r="F50" s="19"/>
      <c r="G50" s="117"/>
      <c r="H50" s="117"/>
      <c r="I50" s="22"/>
    </row>
    <row r="51" spans="1:9">
      <c r="A51" s="22"/>
      <c r="B51" s="24"/>
      <c r="C51" s="19"/>
      <c r="D51" s="92"/>
      <c r="E51" s="19"/>
      <c r="F51" s="19"/>
      <c r="G51" s="117"/>
      <c r="H51" s="117"/>
      <c r="I51" s="22"/>
    </row>
    <row r="52" spans="1:9">
      <c r="A52" s="22"/>
      <c r="B52" s="24"/>
      <c r="C52" s="19"/>
      <c r="D52" s="92"/>
      <c r="E52" s="19"/>
      <c r="F52" s="19"/>
      <c r="G52" s="117"/>
      <c r="H52" s="117"/>
      <c r="I52" s="22"/>
    </row>
    <row r="53" spans="1:9">
      <c r="A53" s="22"/>
      <c r="B53" s="24"/>
      <c r="C53" s="19"/>
      <c r="D53" s="92"/>
      <c r="E53" s="19"/>
      <c r="F53" s="19"/>
      <c r="G53" s="117"/>
      <c r="H53" s="117"/>
      <c r="I53" s="22"/>
    </row>
    <row r="54" spans="1:9">
      <c r="A54" s="22"/>
      <c r="B54" s="24"/>
      <c r="C54" s="19"/>
      <c r="D54" s="92"/>
      <c r="E54" s="19"/>
      <c r="F54" s="19"/>
      <c r="G54" s="117"/>
      <c r="H54" s="117"/>
      <c r="I54" s="22"/>
    </row>
    <row r="55" spans="1:9">
      <c r="A55" s="22"/>
      <c r="B55" s="24"/>
      <c r="C55" s="19"/>
      <c r="D55" s="92"/>
      <c r="E55" s="19"/>
      <c r="F55" s="19"/>
      <c r="G55" s="117"/>
      <c r="H55" s="117"/>
      <c r="I55" s="22"/>
    </row>
    <row r="56" spans="1:9">
      <c r="A56" s="22"/>
      <c r="B56" s="24"/>
      <c r="C56" s="19"/>
      <c r="D56" s="92"/>
      <c r="E56" s="19"/>
      <c r="F56" s="19"/>
      <c r="G56" s="117"/>
      <c r="H56" s="117"/>
      <c r="I56" s="22"/>
    </row>
    <row r="57" spans="1:9">
      <c r="A57" s="22"/>
      <c r="B57" s="24"/>
      <c r="C57" s="19"/>
      <c r="D57" s="92"/>
      <c r="E57" s="19"/>
      <c r="F57" s="19"/>
      <c r="G57" s="117"/>
      <c r="H57" s="117"/>
      <c r="I57" s="22"/>
    </row>
    <row r="58" spans="1:9">
      <c r="A58" s="22"/>
      <c r="B58" s="24"/>
      <c r="C58" s="19"/>
      <c r="D58" s="92"/>
      <c r="E58" s="19"/>
      <c r="F58" s="19"/>
      <c r="G58" s="117"/>
      <c r="H58" s="117"/>
      <c r="I58" s="22"/>
    </row>
    <row r="59" spans="1:9">
      <c r="A59" s="22"/>
      <c r="B59" s="24"/>
      <c r="C59" s="19"/>
      <c r="D59" s="92"/>
      <c r="E59" s="19"/>
      <c r="F59" s="19"/>
      <c r="G59" s="117"/>
      <c r="H59" s="117"/>
      <c r="I59" s="22"/>
    </row>
    <row r="60" spans="1:9">
      <c r="A60" s="22"/>
      <c r="B60" s="24"/>
      <c r="C60" s="19"/>
      <c r="D60" s="92"/>
      <c r="E60" s="19"/>
      <c r="F60" s="19"/>
      <c r="G60" s="117"/>
      <c r="H60" s="117"/>
      <c r="I60" s="22"/>
    </row>
    <row r="61" spans="1:9">
      <c r="A61" s="22"/>
      <c r="B61" s="24"/>
      <c r="C61" s="19"/>
      <c r="D61" s="92"/>
      <c r="E61" s="19"/>
      <c r="F61" s="19"/>
      <c r="G61" s="117"/>
      <c r="H61" s="117"/>
      <c r="I61" s="22"/>
    </row>
    <row r="62" spans="1:9">
      <c r="A62" s="22"/>
      <c r="B62" s="24"/>
      <c r="C62" s="19"/>
      <c r="D62" s="92"/>
      <c r="E62" s="19"/>
      <c r="F62" s="19"/>
      <c r="G62" s="117"/>
      <c r="H62" s="117"/>
      <c r="I62" s="22"/>
    </row>
    <row r="63" spans="1:9">
      <c r="A63" s="22"/>
      <c r="B63" s="24"/>
      <c r="C63" s="19"/>
      <c r="D63" s="92"/>
      <c r="E63" s="19"/>
      <c r="F63" s="19"/>
      <c r="G63" s="117"/>
      <c r="H63" s="117"/>
      <c r="I63" s="22"/>
    </row>
    <row r="64" spans="1:9">
      <c r="A64" s="22"/>
      <c r="B64" s="24"/>
      <c r="C64" s="19"/>
      <c r="D64" s="92"/>
      <c r="E64" s="19"/>
      <c r="F64" s="19"/>
      <c r="G64" s="117"/>
      <c r="H64" s="117"/>
      <c r="I64" s="22"/>
    </row>
    <row r="65" spans="1:9">
      <c r="A65" s="22"/>
      <c r="B65" s="24"/>
      <c r="C65" s="19"/>
      <c r="D65" s="92"/>
      <c r="E65" s="19"/>
      <c r="F65" s="19"/>
      <c r="G65" s="117"/>
      <c r="H65" s="117"/>
      <c r="I65" s="22"/>
    </row>
    <row r="66" spans="1:9">
      <c r="A66" s="22"/>
      <c r="B66" s="24"/>
      <c r="C66" s="19"/>
      <c r="D66" s="92"/>
      <c r="E66" s="19"/>
      <c r="F66" s="19"/>
      <c r="G66" s="117"/>
      <c r="H66" s="117"/>
      <c r="I66" s="22"/>
    </row>
    <row r="67" spans="1:9">
      <c r="A67" s="22"/>
      <c r="B67" s="24"/>
      <c r="C67" s="19"/>
      <c r="D67" s="92"/>
      <c r="E67" s="19"/>
      <c r="F67" s="19"/>
      <c r="G67" s="117"/>
      <c r="H67" s="117"/>
      <c r="I67" s="22"/>
    </row>
    <row r="68" spans="1:9">
      <c r="A68" s="22"/>
      <c r="B68" s="24"/>
      <c r="C68" s="19"/>
      <c r="D68" s="92"/>
      <c r="E68" s="19"/>
      <c r="F68" s="19"/>
      <c r="G68" s="117"/>
      <c r="H68" s="117"/>
      <c r="I68" s="22"/>
    </row>
    <row r="69" spans="1:9">
      <c r="A69" s="22"/>
      <c r="B69" s="24"/>
      <c r="C69" s="19"/>
      <c r="D69" s="92"/>
      <c r="E69" s="19"/>
      <c r="F69" s="19"/>
      <c r="G69" s="117"/>
      <c r="H69" s="117"/>
      <c r="I69" s="22"/>
    </row>
    <row r="70" spans="1:9">
      <c r="A70" s="22"/>
      <c r="B70" s="24"/>
      <c r="C70" s="19"/>
      <c r="D70" s="92"/>
      <c r="E70" s="19"/>
      <c r="F70" s="19"/>
      <c r="G70" s="117"/>
      <c r="H70" s="117"/>
      <c r="I70" s="22"/>
    </row>
    <row r="71" spans="1:9">
      <c r="A71" s="22"/>
      <c r="B71" s="24"/>
      <c r="C71" s="19"/>
      <c r="D71" s="92"/>
      <c r="E71" s="19"/>
      <c r="F71" s="19"/>
      <c r="G71" s="117"/>
      <c r="H71" s="117"/>
      <c r="I71" s="22"/>
    </row>
    <row r="72" spans="1:9">
      <c r="A72" s="22"/>
      <c r="B72" s="24"/>
      <c r="C72" s="19"/>
      <c r="D72" s="92"/>
      <c r="E72" s="19"/>
      <c r="F72" s="19"/>
      <c r="G72" s="117"/>
      <c r="H72" s="117"/>
      <c r="I72" s="22"/>
    </row>
    <row r="73" spans="1:9">
      <c r="A73" s="22"/>
      <c r="B73" s="24"/>
      <c r="C73" s="19"/>
      <c r="D73" s="92"/>
      <c r="E73" s="19"/>
      <c r="F73" s="19"/>
      <c r="G73" s="117"/>
      <c r="H73" s="117"/>
      <c r="I73" s="22"/>
    </row>
    <row r="74" spans="1:9">
      <c r="A74" s="22"/>
      <c r="B74" s="24"/>
      <c r="C74" s="19"/>
      <c r="D74" s="92"/>
      <c r="E74" s="19"/>
      <c r="F74" s="19"/>
      <c r="G74" s="117"/>
      <c r="H74" s="117"/>
      <c r="I74" s="22"/>
    </row>
    <row r="75" spans="1:9">
      <c r="A75" s="22"/>
      <c r="B75" s="24"/>
      <c r="C75" s="19"/>
      <c r="D75" s="92"/>
      <c r="E75" s="19"/>
      <c r="F75" s="19"/>
      <c r="G75" s="117"/>
      <c r="H75" s="117"/>
      <c r="I75" s="22"/>
    </row>
    <row r="76" spans="1:9">
      <c r="A76" s="22"/>
      <c r="B76" s="24"/>
      <c r="C76" s="19"/>
      <c r="D76" s="92"/>
      <c r="E76" s="19"/>
      <c r="F76" s="19"/>
      <c r="G76" s="117"/>
      <c r="H76" s="117"/>
      <c r="I76" s="22"/>
    </row>
    <row r="77" spans="1:9">
      <c r="A77" s="22"/>
      <c r="B77" s="24"/>
      <c r="C77" s="19"/>
      <c r="D77" s="92"/>
      <c r="E77" s="19"/>
      <c r="F77" s="19"/>
      <c r="G77" s="117"/>
      <c r="H77" s="117"/>
      <c r="I77" s="22"/>
    </row>
    <row r="78" spans="1:9">
      <c r="A78" s="22"/>
      <c r="B78" s="24"/>
      <c r="C78" s="19"/>
      <c r="D78" s="92"/>
      <c r="E78" s="19"/>
      <c r="F78" s="19"/>
      <c r="G78" s="117"/>
      <c r="H78" s="117"/>
      <c r="I78" s="22"/>
    </row>
    <row r="79" spans="1:9">
      <c r="A79" s="22"/>
      <c r="B79" s="24"/>
      <c r="C79" s="19"/>
      <c r="D79" s="92"/>
      <c r="E79" s="19"/>
      <c r="F79" s="19"/>
      <c r="G79" s="117"/>
      <c r="H79" s="117"/>
      <c r="I79" s="22"/>
    </row>
    <row r="80" spans="1:9">
      <c r="A80" s="22"/>
      <c r="B80" s="24"/>
      <c r="C80" s="19"/>
      <c r="D80" s="92"/>
      <c r="E80" s="19"/>
      <c r="F80" s="19"/>
      <c r="G80" s="117"/>
      <c r="H80" s="117"/>
      <c r="I80" s="22"/>
    </row>
    <row r="81" spans="1:9">
      <c r="A81" s="22"/>
      <c r="B81" s="24"/>
      <c r="C81" s="19"/>
      <c r="D81" s="92"/>
      <c r="E81" s="19"/>
      <c r="F81" s="19"/>
      <c r="G81" s="117"/>
      <c r="H81" s="117"/>
      <c r="I81" s="22"/>
    </row>
    <row r="82" spans="1:9">
      <c r="A82" s="22"/>
      <c r="B82" s="24"/>
      <c r="C82" s="19"/>
      <c r="D82" s="92"/>
      <c r="E82" s="19"/>
      <c r="F82" s="19"/>
      <c r="G82" s="117"/>
      <c r="H82" s="117"/>
      <c r="I82" s="22"/>
    </row>
    <row r="83" spans="1:9">
      <c r="A83" s="22"/>
      <c r="B83" s="24"/>
      <c r="C83" s="19"/>
      <c r="D83" s="92"/>
      <c r="E83" s="19"/>
      <c r="F83" s="19"/>
      <c r="G83" s="117"/>
      <c r="H83" s="117"/>
      <c r="I83" s="22"/>
    </row>
    <row r="84" spans="1:9">
      <c r="A84" s="22"/>
      <c r="B84" s="24"/>
      <c r="C84" s="19"/>
      <c r="D84" s="92"/>
      <c r="E84" s="19"/>
      <c r="F84" s="19"/>
      <c r="G84" s="117"/>
      <c r="H84" s="117"/>
      <c r="I84" s="22"/>
    </row>
    <row r="85" spans="1:9">
      <c r="A85" s="22"/>
      <c r="B85" s="24"/>
      <c r="C85" s="19"/>
      <c r="D85" s="92"/>
      <c r="E85" s="19"/>
      <c r="F85" s="19"/>
      <c r="G85" s="117"/>
      <c r="H85" s="117"/>
      <c r="I85" s="22"/>
    </row>
    <row r="86" spans="1:9">
      <c r="A86" s="22"/>
      <c r="B86" s="24"/>
      <c r="C86" s="19"/>
      <c r="D86" s="92"/>
      <c r="E86" s="19"/>
      <c r="F86" s="19"/>
      <c r="G86" s="117"/>
      <c r="H86" s="117"/>
      <c r="I86" s="22"/>
    </row>
    <row r="87" spans="1:9">
      <c r="A87" s="22"/>
      <c r="B87" s="24"/>
      <c r="C87" s="19"/>
      <c r="D87" s="92"/>
      <c r="E87" s="19"/>
      <c r="F87" s="19"/>
      <c r="G87" s="117"/>
      <c r="H87" s="117"/>
      <c r="I87" s="22"/>
    </row>
    <row r="88" spans="1:9">
      <c r="A88" s="22"/>
      <c r="B88" s="24"/>
      <c r="C88" s="19"/>
      <c r="D88" s="92"/>
      <c r="E88" s="19"/>
      <c r="F88" s="19"/>
      <c r="G88" s="117"/>
      <c r="H88" s="117"/>
      <c r="I88" s="22"/>
    </row>
    <row r="89" spans="1:9">
      <c r="A89" s="22"/>
      <c r="B89" s="24"/>
      <c r="C89" s="19"/>
      <c r="D89" s="92"/>
      <c r="E89" s="19"/>
      <c r="F89" s="19"/>
      <c r="G89" s="117"/>
      <c r="H89" s="117"/>
      <c r="I89" s="22"/>
    </row>
    <row r="90" spans="1:9">
      <c r="A90" s="22"/>
      <c r="B90" s="24"/>
      <c r="C90" s="19"/>
      <c r="D90" s="92"/>
      <c r="E90" s="19"/>
      <c r="F90" s="19"/>
      <c r="G90" s="117"/>
      <c r="H90" s="117"/>
      <c r="I90" s="22"/>
    </row>
    <row r="91" spans="1:9">
      <c r="A91" s="22"/>
      <c r="B91" s="24"/>
      <c r="C91" s="19"/>
      <c r="D91" s="92"/>
      <c r="E91" s="19"/>
      <c r="F91" s="19"/>
      <c r="G91" s="117"/>
      <c r="H91" s="117"/>
      <c r="I91" s="22"/>
    </row>
  </sheetData>
  <mergeCells count="8">
    <mergeCell ref="G30:G35"/>
    <mergeCell ref="H30:H35"/>
    <mergeCell ref="A30:A32"/>
    <mergeCell ref="A33:A35"/>
    <mergeCell ref="B30:B32"/>
    <mergeCell ref="B33:B35"/>
    <mergeCell ref="D30:D32"/>
    <mergeCell ref="D33:D35"/>
  </mergeCells>
  <dataValidations count="4">
    <dataValidation type="list" allowBlank="1" showInputMessage="1" showErrorMessage="1" sqref="F2:F91" xr:uid="{B38BAF9E-4A6E-4C1A-B655-3290F1F5BA1D}">
      <formula1>"Yes,No"</formula1>
    </dataValidation>
    <dataValidation type="list" allowBlank="1" showInputMessage="1" showErrorMessage="1" sqref="E2:E91" xr:uid="{FAE636AF-16FA-4DF9-A653-E55524F404EB}">
      <formula1>"Enabled,Disabled"</formula1>
    </dataValidation>
    <dataValidation type="list" allowBlank="1" showInputMessage="1" showErrorMessage="1" sqref="G36:G91" xr:uid="{97A3E2B7-B367-45ED-8061-3AEF6EE237D3}">
      <formula1>ServiceCategoryOptions</formula1>
    </dataValidation>
    <dataValidation type="list" allowBlank="1" showInputMessage="1" showErrorMessage="1" errorTitle="Invalid service" error="Select a Business Service under the Service Category in the adjacent left cell." sqref="H36:H91" xr:uid="{55AEC1A7-5728-4BE0-ADA7-D78875DD550A}">
      <formula1>INDIRECT(VLOOKUP(G36,CategoryServiceMap,2,FALSE))</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8139F-C52D-4A35-8C83-C0054C5BB87C}">
  <sheetPr>
    <tabColor theme="9" tint="0.59999389629810485"/>
  </sheetPr>
  <dimension ref="A1:S21"/>
  <sheetViews>
    <sheetView topLeftCell="B1" workbookViewId="0">
      <pane ySplit="1" topLeftCell="A2" activePane="bottomLeft" state="frozen"/>
      <selection pane="bottomLeft" activeCell="F19" sqref="F19"/>
    </sheetView>
  </sheetViews>
  <sheetFormatPr defaultColWidth="8.85546875" defaultRowHeight="15" customHeight="1"/>
  <cols>
    <col min="1" max="1" width="19.42578125" style="65" bestFit="1" customWidth="1"/>
    <col min="2" max="2" width="36.85546875" style="20" customWidth="1"/>
    <col min="3" max="3" width="9.42578125" style="65" customWidth="1"/>
    <col min="4" max="4" width="14.7109375" style="20" bestFit="1" customWidth="1"/>
    <col min="5" max="5" width="19.28515625" style="20" customWidth="1"/>
    <col min="6" max="6" width="13.85546875" style="20" customWidth="1"/>
    <col min="7" max="8" width="25.28515625" style="20" customWidth="1"/>
    <col min="9" max="9" width="43.42578125" style="20" hidden="1" customWidth="1"/>
    <col min="10" max="10" width="42" style="20" bestFit="1" customWidth="1"/>
    <col min="11" max="11" width="20.7109375" customWidth="1"/>
    <col min="12" max="12" width="10.5703125" customWidth="1"/>
    <col min="13" max="13" width="14.5703125" bestFit="1" customWidth="1"/>
    <col min="14" max="14" width="17.140625" customWidth="1"/>
    <col min="15" max="16" width="16.140625" customWidth="1"/>
    <col min="17" max="17" width="18.85546875" customWidth="1"/>
    <col min="18" max="18" width="20" customWidth="1"/>
    <col min="19" max="19" width="26.140625" customWidth="1"/>
  </cols>
  <sheetData>
    <row r="1" spans="1:19" s="20" customFormat="1" ht="29.25">
      <c r="A1" s="15" t="s">
        <v>276</v>
      </c>
      <c r="B1" s="15" t="s">
        <v>277</v>
      </c>
      <c r="C1" s="15" t="s">
        <v>278</v>
      </c>
      <c r="D1" s="68" t="s">
        <v>307</v>
      </c>
      <c r="E1" s="17" t="s">
        <v>281</v>
      </c>
      <c r="F1" s="17" t="s">
        <v>282</v>
      </c>
      <c r="G1" s="15" t="s">
        <v>0</v>
      </c>
      <c r="H1" s="15" t="s">
        <v>1</v>
      </c>
      <c r="I1" s="15" t="s">
        <v>283</v>
      </c>
      <c r="J1" s="122" t="s">
        <v>308</v>
      </c>
      <c r="K1" s="122" t="s">
        <v>309</v>
      </c>
      <c r="L1" s="122" t="s">
        <v>310</v>
      </c>
      <c r="M1" s="122" t="s">
        <v>311</v>
      </c>
      <c r="N1" s="123" t="s">
        <v>312</v>
      </c>
      <c r="O1" s="123" t="s">
        <v>313</v>
      </c>
      <c r="P1" s="123" t="s">
        <v>314</v>
      </c>
      <c r="Q1" s="122" t="s">
        <v>315</v>
      </c>
      <c r="R1" s="122" t="s">
        <v>316</v>
      </c>
      <c r="S1" s="123" t="s">
        <v>317</v>
      </c>
    </row>
    <row r="2" spans="1:19" s="20" customFormat="1" ht="43.5">
      <c r="A2" s="19" t="s">
        <v>436</v>
      </c>
      <c r="B2" s="22" t="s">
        <v>437</v>
      </c>
      <c r="C2" s="21" t="s">
        <v>320</v>
      </c>
      <c r="D2" s="4" t="s">
        <v>438</v>
      </c>
      <c r="E2" s="95" t="s">
        <v>289</v>
      </c>
      <c r="F2" s="19" t="s">
        <v>290</v>
      </c>
      <c r="G2" s="117" t="s">
        <v>439</v>
      </c>
      <c r="H2" s="25" t="s">
        <v>440</v>
      </c>
      <c r="I2" s="77"/>
      <c r="J2" s="18" t="s">
        <v>441</v>
      </c>
    </row>
    <row r="3" spans="1:19" s="20" customFormat="1" ht="72.75">
      <c r="A3" s="19" t="s">
        <v>442</v>
      </c>
      <c r="B3" s="22" t="s">
        <v>443</v>
      </c>
      <c r="C3" s="21" t="s">
        <v>320</v>
      </c>
      <c r="D3" s="4" t="s">
        <v>444</v>
      </c>
      <c r="E3" s="95" t="s">
        <v>289</v>
      </c>
      <c r="F3" s="19" t="s">
        <v>290</v>
      </c>
      <c r="G3" s="117" t="s">
        <v>439</v>
      </c>
      <c r="H3" s="25" t="s">
        <v>440</v>
      </c>
      <c r="I3" s="77"/>
      <c r="J3" s="18" t="s">
        <v>445</v>
      </c>
    </row>
    <row r="4" spans="1:19" s="20" customFormat="1" ht="43.5">
      <c r="A4" s="19" t="s">
        <v>436</v>
      </c>
      <c r="B4" s="22" t="s">
        <v>437</v>
      </c>
      <c r="C4" s="21" t="s">
        <v>379</v>
      </c>
      <c r="D4" s="4" t="s">
        <v>446</v>
      </c>
      <c r="E4" s="95" t="s">
        <v>289</v>
      </c>
      <c r="F4" s="19" t="s">
        <v>290</v>
      </c>
      <c r="G4" s="117" t="s">
        <v>439</v>
      </c>
      <c r="H4" s="25" t="s">
        <v>440</v>
      </c>
      <c r="I4" s="77"/>
      <c r="J4" s="18" t="s">
        <v>447</v>
      </c>
    </row>
    <row r="5" spans="1:19" s="20" customFormat="1" ht="72.75">
      <c r="A5" s="19" t="s">
        <v>442</v>
      </c>
      <c r="B5" s="22" t="s">
        <v>443</v>
      </c>
      <c r="C5" s="21" t="s">
        <v>379</v>
      </c>
      <c r="D5" s="4" t="s">
        <v>444</v>
      </c>
      <c r="E5" s="95" t="s">
        <v>289</v>
      </c>
      <c r="F5" s="19" t="s">
        <v>290</v>
      </c>
      <c r="G5" s="117" t="s">
        <v>439</v>
      </c>
      <c r="H5" s="25" t="s">
        <v>440</v>
      </c>
      <c r="I5" s="77"/>
      <c r="J5" s="18" t="s">
        <v>448</v>
      </c>
    </row>
    <row r="6" spans="1:19" s="20" customFormat="1" ht="43.5">
      <c r="A6" s="19" t="s">
        <v>436</v>
      </c>
      <c r="B6" s="22" t="s">
        <v>437</v>
      </c>
      <c r="C6" s="21" t="s">
        <v>287</v>
      </c>
      <c r="D6" s="4" t="s">
        <v>449</v>
      </c>
      <c r="E6" s="95" t="s">
        <v>289</v>
      </c>
      <c r="F6" s="19" t="s">
        <v>290</v>
      </c>
      <c r="G6" s="117" t="s">
        <v>439</v>
      </c>
      <c r="H6" s="25" t="s">
        <v>440</v>
      </c>
      <c r="I6" s="77"/>
      <c r="J6" s="18" t="s">
        <v>450</v>
      </c>
    </row>
    <row r="7" spans="1:19" s="20" customFormat="1" ht="72.75">
      <c r="A7" s="19" t="s">
        <v>442</v>
      </c>
      <c r="B7" s="22" t="s">
        <v>443</v>
      </c>
      <c r="C7" s="21" t="s">
        <v>287</v>
      </c>
      <c r="D7" s="4" t="s">
        <v>444</v>
      </c>
      <c r="E7" s="95" t="s">
        <v>289</v>
      </c>
      <c r="F7" s="19" t="s">
        <v>290</v>
      </c>
      <c r="G7" s="117" t="s">
        <v>439</v>
      </c>
      <c r="H7" s="25" t="s">
        <v>440</v>
      </c>
      <c r="I7" s="77"/>
      <c r="J7" s="18" t="s">
        <v>451</v>
      </c>
    </row>
    <row r="8" spans="1:19" s="20" customFormat="1">
      <c r="A8" s="65"/>
      <c r="C8" s="65"/>
      <c r="F8" s="65"/>
      <c r="I8" s="103"/>
    </row>
    <row r="9" spans="1:19" s="20" customFormat="1">
      <c r="A9" s="65"/>
    </row>
    <row r="10" spans="1:19" s="20" customFormat="1">
      <c r="A10" s="65"/>
    </row>
    <row r="11" spans="1:19" s="20" customFormat="1">
      <c r="A11" s="65"/>
    </row>
    <row r="12" spans="1:19" s="20" customFormat="1">
      <c r="A12" s="65"/>
    </row>
    <row r="13" spans="1:19" s="20" customFormat="1">
      <c r="A13" s="65"/>
    </row>
    <row r="14" spans="1:19" s="20" customFormat="1">
      <c r="A14" s="65"/>
    </row>
    <row r="15" spans="1:19" s="20" customFormat="1">
      <c r="A15" s="65"/>
    </row>
    <row r="16" spans="1:19" s="20" customFormat="1">
      <c r="A16" s="65"/>
    </row>
    <row r="17" spans="1:3" s="20" customFormat="1">
      <c r="A17" s="65"/>
    </row>
    <row r="18" spans="1:3" s="20" customFormat="1">
      <c r="A18" s="65"/>
    </row>
    <row r="19" spans="1:3" s="20" customFormat="1">
      <c r="A19" s="65"/>
    </row>
    <row r="20" spans="1:3">
      <c r="C20" s="20"/>
    </row>
    <row r="21" spans="1:3">
      <c r="C21" s="20"/>
    </row>
  </sheetData>
  <dataValidations count="3">
    <dataValidation type="list" allowBlank="1" showInputMessage="1" showErrorMessage="1" sqref="F2:F8" xr:uid="{C342AEA6-F802-4BA5-AA6E-CD89EE4AFB87}">
      <formula1>"Yes,No"</formula1>
    </dataValidation>
    <dataValidation type="list" allowBlank="1" showInputMessage="1" showErrorMessage="1" sqref="E2:E7" xr:uid="{18391E44-9B17-4DB3-B565-AF0AD1FFFDE8}">
      <formula1>"Enabled,Disabled"</formula1>
    </dataValidation>
    <dataValidation type="list" allowBlank="1" showInputMessage="1" showErrorMessage="1" errorTitle="Invalid service" error="Select a Business Service under the Service Category in the adjacent left cell." sqref="H2:H7" xr:uid="{2747C3AC-55EB-4100-A889-CD5FA1F5524F}">
      <formula1>INDIRECT(VLOOKUP(G2,CategoryServiceMap,2,FALSE))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F1A4C-09E6-4FB0-B188-F5BC55BEB06E}">
  <sheetPr>
    <tabColor theme="5"/>
  </sheetPr>
  <dimension ref="A1:K10"/>
  <sheetViews>
    <sheetView workbookViewId="0">
      <pane ySplit="1" topLeftCell="A2" activePane="bottomLeft" state="frozen"/>
      <selection pane="bottomLeft" activeCell="A10" sqref="A10"/>
    </sheetView>
  </sheetViews>
  <sheetFormatPr defaultColWidth="8.85546875" defaultRowHeight="14.45"/>
  <cols>
    <col min="1" max="1" width="16.7109375" customWidth="1"/>
    <col min="2" max="2" width="21" customWidth="1"/>
    <col min="3" max="3" width="9.42578125" bestFit="1" customWidth="1"/>
    <col min="4" max="4" width="9.42578125" customWidth="1"/>
    <col min="5" max="5" width="56.28515625" customWidth="1"/>
    <col min="6" max="6" width="20" customWidth="1"/>
    <col min="7" max="7" width="10.7109375" customWidth="1"/>
    <col min="8" max="8" width="18.85546875" customWidth="1"/>
    <col min="9" max="9" width="20.140625" customWidth="1"/>
    <col min="10" max="10" width="47.85546875" customWidth="1"/>
    <col min="11" max="11" width="25.28515625" customWidth="1"/>
  </cols>
  <sheetData>
    <row r="1" spans="1:11" ht="29.1">
      <c r="A1" s="63" t="s">
        <v>276</v>
      </c>
      <c r="B1" s="63" t="s">
        <v>277</v>
      </c>
      <c r="C1" s="63" t="s">
        <v>278</v>
      </c>
      <c r="D1" s="63" t="s">
        <v>279</v>
      </c>
      <c r="E1" s="63" t="s">
        <v>280</v>
      </c>
      <c r="F1" s="64" t="s">
        <v>281</v>
      </c>
      <c r="G1" s="64" t="s">
        <v>282</v>
      </c>
      <c r="H1" s="63" t="s">
        <v>0</v>
      </c>
      <c r="I1" s="63" t="s">
        <v>1</v>
      </c>
      <c r="J1" s="63" t="s">
        <v>283</v>
      </c>
      <c r="K1" s="63" t="s">
        <v>284</v>
      </c>
    </row>
    <row r="2" spans="1:11">
      <c r="A2" s="4" t="s">
        <v>452</v>
      </c>
      <c r="B2" s="61"/>
      <c r="C2" s="4" t="s">
        <v>453</v>
      </c>
      <c r="D2" s="61"/>
      <c r="E2" s="4" t="s">
        <v>305</v>
      </c>
      <c r="F2" s="8" t="s">
        <v>289</v>
      </c>
      <c r="G2" s="19" t="s">
        <v>290</v>
      </c>
      <c r="H2" s="25"/>
      <c r="I2" s="25"/>
      <c r="J2" s="4" t="s">
        <v>454</v>
      </c>
      <c r="K2" s="61"/>
    </row>
    <row r="3" spans="1:11">
      <c r="A3" s="4" t="s">
        <v>455</v>
      </c>
      <c r="B3" s="61"/>
      <c r="C3" s="4" t="s">
        <v>453</v>
      </c>
      <c r="D3" s="61"/>
      <c r="E3" s="4" t="s">
        <v>456</v>
      </c>
      <c r="F3" s="8" t="s">
        <v>289</v>
      </c>
      <c r="G3" s="19" t="s">
        <v>290</v>
      </c>
      <c r="H3" s="25"/>
      <c r="I3" s="25"/>
      <c r="J3" s="4" t="s">
        <v>457</v>
      </c>
      <c r="K3" s="61"/>
    </row>
    <row r="4" spans="1:11">
      <c r="A4" s="4" t="s">
        <v>455</v>
      </c>
      <c r="B4" s="61"/>
      <c r="C4" s="4" t="s">
        <v>453</v>
      </c>
      <c r="D4" s="61"/>
      <c r="E4" s="4" t="s">
        <v>458</v>
      </c>
      <c r="F4" s="8" t="s">
        <v>289</v>
      </c>
      <c r="G4" s="19" t="s">
        <v>290</v>
      </c>
      <c r="H4" s="25"/>
      <c r="I4" s="25"/>
      <c r="J4" s="4" t="s">
        <v>459</v>
      </c>
      <c r="K4" s="61"/>
    </row>
    <row r="5" spans="1:11">
      <c r="A5" s="4" t="s">
        <v>455</v>
      </c>
      <c r="B5" s="61"/>
      <c r="C5" s="4" t="s">
        <v>453</v>
      </c>
      <c r="D5" s="61"/>
      <c r="E5" s="4" t="s">
        <v>460</v>
      </c>
      <c r="F5" s="8" t="s">
        <v>289</v>
      </c>
      <c r="G5" s="19" t="s">
        <v>290</v>
      </c>
      <c r="H5" s="25"/>
      <c r="I5" s="25"/>
      <c r="J5" s="4" t="s">
        <v>461</v>
      </c>
      <c r="K5" s="61"/>
    </row>
    <row r="6" spans="1:11">
      <c r="A6" s="4" t="s">
        <v>462</v>
      </c>
      <c r="B6" s="61"/>
      <c r="C6" s="4" t="s">
        <v>453</v>
      </c>
      <c r="D6" s="61"/>
      <c r="E6" s="4" t="s">
        <v>463</v>
      </c>
      <c r="F6" s="8" t="s">
        <v>289</v>
      </c>
      <c r="G6" s="19" t="s">
        <v>290</v>
      </c>
      <c r="H6" s="25"/>
      <c r="I6" s="25"/>
      <c r="J6" s="4" t="s">
        <v>464</v>
      </c>
      <c r="K6" s="61"/>
    </row>
    <row r="10" spans="1:11">
      <c r="A10" s="79" t="s">
        <v>465</v>
      </c>
    </row>
  </sheetData>
  <dataValidations count="4">
    <dataValidation type="list" allowBlank="1" showInputMessage="1" showErrorMessage="1" sqref="H2:H6" xr:uid="{B3806491-EF3A-43A9-94C2-B54C045E88F9}">
      <formula1>ServiceCategoryOptions</formula1>
    </dataValidation>
    <dataValidation type="list" allowBlank="1" showInputMessage="1" showErrorMessage="1" errorTitle="Invalid service" error="Select a Business Service under the Service Category in the adjacent left cell." sqref="I2:I6" xr:uid="{8A6C16C7-AE43-4504-9DD6-58D2E866DDF5}">
      <formula1>INDIRECT(VLOOKUP(H2,CategoryServiceMap,2,FALSE))</formula1>
    </dataValidation>
    <dataValidation type="list" allowBlank="1" showInputMessage="1" showErrorMessage="1" sqref="G2:G6" xr:uid="{08E99435-7E66-4B3C-AE22-F9ED87167E2A}">
      <formula1>"Yes,No"</formula1>
    </dataValidation>
    <dataValidation type="list" allowBlank="1" showInputMessage="1" showErrorMessage="1" sqref="F2:F6" xr:uid="{2B0089DA-B0A0-49E3-8E44-936BBCDB946E}">
      <formula1>"Enabled,Disabled"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1F714-F6CE-440B-AB09-A79C6B30BDFD}">
  <sheetPr>
    <tabColor theme="5"/>
  </sheetPr>
  <dimension ref="A1:K9"/>
  <sheetViews>
    <sheetView topLeftCell="D1" workbookViewId="0">
      <pane ySplit="1" topLeftCell="A2" activePane="bottomLeft" state="frozen"/>
      <selection pane="bottomLeft" activeCell="A9" sqref="A9"/>
    </sheetView>
  </sheetViews>
  <sheetFormatPr defaultColWidth="8.85546875" defaultRowHeight="14.45"/>
  <cols>
    <col min="1" max="1" width="8.85546875" bestFit="1" customWidth="1"/>
    <col min="2" max="2" width="13.7109375" bestFit="1" customWidth="1"/>
    <col min="3" max="3" width="9.42578125" bestFit="1" customWidth="1"/>
    <col min="5" max="5" width="36.85546875" bestFit="1" customWidth="1"/>
    <col min="6" max="6" width="21.28515625" customWidth="1"/>
    <col min="7" max="7" width="13.28515625" customWidth="1"/>
    <col min="8" max="8" width="19.28515625" customWidth="1"/>
    <col min="9" max="9" width="18.85546875" customWidth="1"/>
    <col min="10" max="10" width="41.85546875" customWidth="1"/>
    <col min="11" max="11" width="25.42578125" customWidth="1"/>
  </cols>
  <sheetData>
    <row r="1" spans="1:11" ht="29.1">
      <c r="A1" s="63" t="s">
        <v>276</v>
      </c>
      <c r="B1" s="63" t="s">
        <v>277</v>
      </c>
      <c r="C1" s="63" t="s">
        <v>278</v>
      </c>
      <c r="D1" s="63" t="s">
        <v>279</v>
      </c>
      <c r="E1" s="63" t="s">
        <v>280</v>
      </c>
      <c r="F1" s="64" t="s">
        <v>281</v>
      </c>
      <c r="G1" s="64" t="s">
        <v>282</v>
      </c>
      <c r="H1" s="63" t="s">
        <v>0</v>
      </c>
      <c r="I1" s="63" t="s">
        <v>1</v>
      </c>
      <c r="J1" s="63" t="s">
        <v>283</v>
      </c>
      <c r="K1" s="63" t="s">
        <v>284</v>
      </c>
    </row>
    <row r="2" spans="1:11">
      <c r="A2" s="61" t="s">
        <v>466</v>
      </c>
      <c r="B2" s="61"/>
      <c r="C2" s="4" t="s">
        <v>453</v>
      </c>
      <c r="D2" s="61"/>
      <c r="E2" s="61" t="s">
        <v>467</v>
      </c>
      <c r="F2" s="62" t="s">
        <v>289</v>
      </c>
      <c r="G2" s="8" t="s">
        <v>289</v>
      </c>
      <c r="H2" s="25"/>
      <c r="I2" s="25"/>
      <c r="J2" s="4" t="s">
        <v>468</v>
      </c>
      <c r="K2" s="61"/>
    </row>
    <row r="3" spans="1:11">
      <c r="A3" s="61" t="s">
        <v>466</v>
      </c>
      <c r="B3" s="61"/>
      <c r="C3" s="4" t="s">
        <v>453</v>
      </c>
      <c r="D3" s="61"/>
      <c r="E3" s="61" t="s">
        <v>467</v>
      </c>
      <c r="F3" s="62" t="s">
        <v>289</v>
      </c>
      <c r="G3" s="8" t="s">
        <v>289</v>
      </c>
      <c r="H3" s="25"/>
      <c r="I3" s="25"/>
      <c r="J3" s="4" t="s">
        <v>469</v>
      </c>
      <c r="K3" s="61"/>
    </row>
    <row r="4" spans="1:11">
      <c r="A4" s="61" t="s">
        <v>466</v>
      </c>
      <c r="B4" s="61"/>
      <c r="C4" s="4" t="s">
        <v>453</v>
      </c>
      <c r="D4" s="61"/>
      <c r="E4" s="61" t="s">
        <v>470</v>
      </c>
      <c r="F4" s="62" t="s">
        <v>289</v>
      </c>
      <c r="G4" s="8" t="s">
        <v>289</v>
      </c>
      <c r="H4" s="25"/>
      <c r="I4" s="25"/>
      <c r="J4" s="4" t="s">
        <v>471</v>
      </c>
      <c r="K4" s="61"/>
    </row>
    <row r="9" spans="1:11">
      <c r="A9" s="79" t="s">
        <v>465</v>
      </c>
    </row>
  </sheetData>
  <dataValidations count="3">
    <dataValidation type="list" allowBlank="1" showInputMessage="1" showErrorMessage="1" errorTitle="Invalid service" error="Select a Business Service under the Service Category in the adjacent left cell." sqref="I2:I4" xr:uid="{16F56419-9352-44A3-976B-EECAC447852B}">
      <formula1>INDIRECT(VLOOKUP(H2,CategoryServiceMap,2,FALSE))</formula1>
    </dataValidation>
    <dataValidation type="list" allowBlank="1" showInputMessage="1" showErrorMessage="1" sqref="H2:H4" xr:uid="{AC968FB0-DB71-41D3-8912-3AFAE6AB74DE}">
      <formula1>ServiceCategoryOptions</formula1>
    </dataValidation>
    <dataValidation type="list" allowBlank="1" showInputMessage="1" showErrorMessage="1" sqref="G2:G4" xr:uid="{FCD7B6A6-CFB7-47A1-A10D-9753D9565345}">
      <formula1>"Enabled,Disabled"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99397-D350-40F0-A08C-D4EC2F20A00F}">
  <sheetPr>
    <tabColor theme="9" tint="0.59999389629810485"/>
  </sheetPr>
  <dimension ref="A1:R19"/>
  <sheetViews>
    <sheetView topLeftCell="D1" workbookViewId="0">
      <pane ySplit="1" topLeftCell="A2" activePane="bottomLeft" state="frozen"/>
      <selection pane="bottomLeft"/>
    </sheetView>
  </sheetViews>
  <sheetFormatPr defaultColWidth="8.85546875" defaultRowHeight="15" customHeight="1"/>
  <cols>
    <col min="1" max="1" width="68.42578125" style="20" customWidth="1"/>
    <col min="2" max="2" width="64.85546875" style="20" customWidth="1"/>
    <col min="3" max="3" width="6.85546875" style="65" bestFit="1" customWidth="1"/>
    <col min="4" max="4" width="55.85546875" style="20" bestFit="1" customWidth="1"/>
    <col min="5" max="5" width="20" style="20" customWidth="1"/>
    <col min="6" max="6" width="14.42578125" style="65" customWidth="1"/>
    <col min="7" max="7" width="19.85546875" style="20" bestFit="1" customWidth="1"/>
    <col min="8" max="8" width="27.28515625" style="20" customWidth="1"/>
    <col min="9" max="9" width="42.42578125" style="20" customWidth="1"/>
    <col min="10" max="10" width="20.28515625" customWidth="1"/>
    <col min="11" max="11" width="16.5703125" customWidth="1"/>
    <col min="12" max="12" width="16.85546875" customWidth="1"/>
    <col min="13" max="13" width="23" customWidth="1"/>
    <col min="14" max="14" width="25.140625" customWidth="1"/>
    <col min="15" max="15" width="16.140625" customWidth="1"/>
    <col min="16" max="16" width="20.140625" customWidth="1"/>
    <col min="17" max="17" width="21" customWidth="1"/>
    <col min="18" max="18" width="33.85546875" customWidth="1"/>
  </cols>
  <sheetData>
    <row r="1" spans="1:18" s="26" customFormat="1" ht="29.25">
      <c r="A1" s="15" t="s">
        <v>276</v>
      </c>
      <c r="B1" s="16" t="s">
        <v>277</v>
      </c>
      <c r="C1" s="15" t="s">
        <v>278</v>
      </c>
      <c r="D1" s="16" t="s">
        <v>307</v>
      </c>
      <c r="E1" s="17" t="s">
        <v>281</v>
      </c>
      <c r="F1" s="17" t="s">
        <v>282</v>
      </c>
      <c r="G1" s="15" t="s">
        <v>0</v>
      </c>
      <c r="H1" s="15" t="s">
        <v>1</v>
      </c>
      <c r="I1" s="122" t="s">
        <v>308</v>
      </c>
      <c r="J1" s="122" t="s">
        <v>309</v>
      </c>
      <c r="K1" s="122" t="s">
        <v>310</v>
      </c>
      <c r="L1" s="122" t="s">
        <v>311</v>
      </c>
      <c r="M1" s="123" t="s">
        <v>312</v>
      </c>
      <c r="N1" s="123" t="s">
        <v>313</v>
      </c>
      <c r="O1" s="123" t="s">
        <v>314</v>
      </c>
      <c r="P1" s="122" t="s">
        <v>315</v>
      </c>
      <c r="Q1" s="122" t="s">
        <v>316</v>
      </c>
      <c r="R1" s="123" t="s">
        <v>317</v>
      </c>
    </row>
    <row r="2" spans="1:18" s="20" customFormat="1">
      <c r="A2" s="22" t="s">
        <v>472</v>
      </c>
      <c r="B2" s="18"/>
      <c r="C2" s="19" t="s">
        <v>473</v>
      </c>
      <c r="D2" s="24" t="s">
        <v>474</v>
      </c>
      <c r="E2" s="19" t="s">
        <v>289</v>
      </c>
      <c r="F2" s="19" t="s">
        <v>290</v>
      </c>
      <c r="G2" s="25" t="s">
        <v>197</v>
      </c>
      <c r="H2" s="25" t="s">
        <v>208</v>
      </c>
      <c r="I2" s="18" t="s">
        <v>475</v>
      </c>
      <c r="J2"/>
      <c r="K2"/>
      <c r="L2"/>
      <c r="M2"/>
      <c r="N2"/>
      <c r="P2"/>
      <c r="Q2"/>
      <c r="R2"/>
    </row>
    <row r="3" spans="1:18" s="20" customFormat="1" ht="29.25">
      <c r="A3" s="22" t="s">
        <v>476</v>
      </c>
      <c r="B3" s="18" t="s">
        <v>477</v>
      </c>
      <c r="C3" s="19" t="s">
        <v>473</v>
      </c>
      <c r="D3" s="24" t="s">
        <v>478</v>
      </c>
      <c r="E3" s="19" t="s">
        <v>289</v>
      </c>
      <c r="F3" s="19" t="s">
        <v>290</v>
      </c>
      <c r="G3" s="25" t="s">
        <v>197</v>
      </c>
      <c r="H3" s="25" t="s">
        <v>208</v>
      </c>
      <c r="I3" s="22" t="s">
        <v>479</v>
      </c>
      <c r="J3"/>
      <c r="K3"/>
      <c r="L3"/>
      <c r="M3"/>
      <c r="N3"/>
      <c r="P3"/>
      <c r="Q3"/>
      <c r="R3"/>
    </row>
    <row r="4" spans="1:18" s="20" customFormat="1" ht="29.25">
      <c r="A4" s="22" t="s">
        <v>480</v>
      </c>
      <c r="B4" s="18" t="s">
        <v>481</v>
      </c>
      <c r="C4" s="19" t="s">
        <v>473</v>
      </c>
      <c r="D4" s="24" t="s">
        <v>482</v>
      </c>
      <c r="E4" s="19" t="s">
        <v>289</v>
      </c>
      <c r="F4" s="19" t="s">
        <v>290</v>
      </c>
      <c r="G4" s="25" t="s">
        <v>3</v>
      </c>
      <c r="H4" s="25" t="s">
        <v>16</v>
      </c>
      <c r="I4" s="18" t="s">
        <v>483</v>
      </c>
      <c r="J4"/>
      <c r="K4"/>
      <c r="L4"/>
      <c r="M4"/>
      <c r="N4"/>
      <c r="P4"/>
      <c r="Q4"/>
      <c r="R4"/>
    </row>
    <row r="5" spans="1:18" s="20" customFormat="1" ht="29.25">
      <c r="A5" s="22" t="s">
        <v>484</v>
      </c>
      <c r="B5" s="18" t="s">
        <v>485</v>
      </c>
      <c r="C5" s="19" t="s">
        <v>473</v>
      </c>
      <c r="D5" s="24" t="s">
        <v>486</v>
      </c>
      <c r="E5" s="19" t="s">
        <v>289</v>
      </c>
      <c r="F5" s="19" t="s">
        <v>290</v>
      </c>
      <c r="G5" s="25" t="s">
        <v>197</v>
      </c>
      <c r="H5" s="25" t="s">
        <v>204</v>
      </c>
      <c r="I5" s="22" t="s">
        <v>487</v>
      </c>
      <c r="J5"/>
      <c r="K5"/>
      <c r="L5"/>
      <c r="M5"/>
      <c r="N5"/>
      <c r="P5"/>
      <c r="Q5"/>
      <c r="R5"/>
    </row>
    <row r="6" spans="1:18" s="20" customFormat="1" ht="29.25">
      <c r="A6" s="22" t="s">
        <v>488</v>
      </c>
      <c r="B6" s="18" t="s">
        <v>489</v>
      </c>
      <c r="C6" s="19" t="s">
        <v>473</v>
      </c>
      <c r="D6" s="24" t="s">
        <v>490</v>
      </c>
      <c r="E6" s="19" t="s">
        <v>289</v>
      </c>
      <c r="F6" s="19" t="s">
        <v>290</v>
      </c>
      <c r="G6" s="25" t="s">
        <v>197</v>
      </c>
      <c r="H6" s="25" t="s">
        <v>204</v>
      </c>
      <c r="I6" s="22" t="s">
        <v>491</v>
      </c>
      <c r="J6"/>
      <c r="K6"/>
      <c r="L6"/>
      <c r="M6"/>
      <c r="N6"/>
      <c r="P6"/>
      <c r="Q6"/>
      <c r="R6"/>
    </row>
    <row r="7" spans="1:18" s="20" customFormat="1" ht="29.25">
      <c r="A7" s="22" t="s">
        <v>492</v>
      </c>
      <c r="B7" s="18" t="s">
        <v>493</v>
      </c>
      <c r="C7" s="19" t="s">
        <v>473</v>
      </c>
      <c r="D7" s="24" t="s">
        <v>494</v>
      </c>
      <c r="E7" s="19" t="s">
        <v>289</v>
      </c>
      <c r="F7" s="19" t="s">
        <v>290</v>
      </c>
      <c r="G7" s="25" t="s">
        <v>3</v>
      </c>
      <c r="H7" s="25" t="s">
        <v>18</v>
      </c>
      <c r="I7" s="22" t="s">
        <v>492</v>
      </c>
      <c r="J7"/>
      <c r="K7"/>
      <c r="L7"/>
      <c r="M7"/>
      <c r="N7"/>
      <c r="P7"/>
      <c r="Q7"/>
      <c r="R7"/>
    </row>
    <row r="8" spans="1:18" s="20" customFormat="1" ht="29.25">
      <c r="A8" s="22" t="s">
        <v>495</v>
      </c>
      <c r="B8" s="18" t="s">
        <v>496</v>
      </c>
      <c r="C8" s="19" t="s">
        <v>473</v>
      </c>
      <c r="D8" s="24" t="s">
        <v>494</v>
      </c>
      <c r="E8" s="19" t="s">
        <v>289</v>
      </c>
      <c r="F8" s="19" t="s">
        <v>290</v>
      </c>
      <c r="G8" s="25" t="s">
        <v>197</v>
      </c>
      <c r="H8" s="25" t="s">
        <v>212</v>
      </c>
      <c r="I8" s="22" t="s">
        <v>495</v>
      </c>
      <c r="J8"/>
      <c r="K8"/>
      <c r="L8"/>
      <c r="M8"/>
      <c r="N8"/>
      <c r="P8"/>
      <c r="Q8"/>
      <c r="R8"/>
    </row>
    <row r="9" spans="1:18" s="20" customFormat="1" ht="29.25">
      <c r="A9" s="22" t="s">
        <v>497</v>
      </c>
      <c r="B9" s="18" t="s">
        <v>498</v>
      </c>
      <c r="C9" s="19" t="s">
        <v>473</v>
      </c>
      <c r="D9" s="24" t="s">
        <v>499</v>
      </c>
      <c r="E9" s="19" t="s">
        <v>289</v>
      </c>
      <c r="F9" s="19" t="s">
        <v>290</v>
      </c>
      <c r="G9" s="25" t="s">
        <v>3</v>
      </c>
      <c r="H9" s="25" t="s">
        <v>12</v>
      </c>
      <c r="I9" s="118" t="s">
        <v>500</v>
      </c>
      <c r="J9"/>
      <c r="K9"/>
      <c r="L9"/>
      <c r="M9"/>
      <c r="N9"/>
      <c r="P9"/>
      <c r="Q9"/>
      <c r="R9"/>
    </row>
    <row r="10" spans="1:18">
      <c r="A10" s="48" t="s">
        <v>501</v>
      </c>
      <c r="O10" s="20"/>
    </row>
    <row r="11" spans="1:18" ht="15" customHeight="1">
      <c r="O11" s="20"/>
    </row>
    <row r="12" spans="1:18" ht="15" customHeight="1">
      <c r="O12" s="20"/>
    </row>
    <row r="13" spans="1:18" ht="15" customHeight="1">
      <c r="O13" s="20"/>
    </row>
    <row r="14" spans="1:18" ht="15" customHeight="1">
      <c r="O14" s="20"/>
    </row>
    <row r="15" spans="1:18" ht="15" customHeight="1">
      <c r="O15" s="20"/>
    </row>
    <row r="16" spans="1:18" ht="15" customHeight="1">
      <c r="O16" s="20"/>
    </row>
    <row r="17" spans="15:15" ht="15" customHeight="1">
      <c r="O17" s="20"/>
    </row>
    <row r="18" spans="15:15" ht="15" customHeight="1">
      <c r="O18" s="20"/>
    </row>
    <row r="19" spans="15:15" ht="15" customHeight="1">
      <c r="O19" s="20"/>
    </row>
  </sheetData>
  <dataValidations count="4">
    <dataValidation type="list" allowBlank="1" showInputMessage="1" showErrorMessage="1" sqref="F2:F9" xr:uid="{F7243CEA-3A7A-499A-B081-E8EE4C5571E5}">
      <formula1>"Yes,No"</formula1>
    </dataValidation>
    <dataValidation type="list" allowBlank="1" showInputMessage="1" showErrorMessage="1" sqref="E2:E9" xr:uid="{580850FB-847E-4E02-A735-2A41DC2BCC84}">
      <formula1>"Enabled,Disabled"</formula1>
    </dataValidation>
    <dataValidation type="list" allowBlank="1" showInputMessage="1" showErrorMessage="1" sqref="G2:G9" xr:uid="{6D0B1585-8157-4039-AD7E-B1ADAD9BC0A6}">
      <formula1>ServiceCategoryOptions</formula1>
    </dataValidation>
    <dataValidation type="list" allowBlank="1" showInputMessage="1" showErrorMessage="1" errorTitle="Invalid service" error="Select a Business Service under the Service Category in the adjacent left cell." sqref="H2:H9" xr:uid="{D80A55D9-3340-4E76-9A57-6F050F390C18}">
      <formula1>INDIRECT(VLOOKUP(G2,CategoryServiceMap,2,FALSE))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3B628-0FCE-4B23-8EA3-4245B8521B87}">
  <sheetPr>
    <tabColor theme="9" tint="0.59999389629810485"/>
  </sheetPr>
  <dimension ref="A1:P99"/>
  <sheetViews>
    <sheetView workbookViewId="0">
      <pane ySplit="1" topLeftCell="A2" activePane="bottomLeft" state="frozen"/>
      <selection pane="bottomLeft" activeCell="A3" sqref="A3"/>
    </sheetView>
  </sheetViews>
  <sheetFormatPr defaultColWidth="8.85546875" defaultRowHeight="15" customHeight="1"/>
  <cols>
    <col min="1" max="1" width="60.140625" bestFit="1" customWidth="1"/>
    <col min="2" max="2" width="46.42578125" customWidth="1"/>
    <col min="3" max="3" width="9.140625" style="14" customWidth="1"/>
    <col min="4" max="4" width="11.7109375" customWidth="1"/>
    <col min="5" max="5" width="26.140625" bestFit="1" customWidth="1"/>
    <col min="6" max="6" width="19.140625" customWidth="1"/>
    <col min="7" max="7" width="13.42578125" style="14" customWidth="1"/>
    <col min="8" max="9" width="24.7109375" customWidth="1"/>
    <col min="10" max="10" width="28.28515625" customWidth="1"/>
    <col min="11" max="11" width="25.85546875" customWidth="1"/>
    <col min="16" max="16" width="29.42578125" bestFit="1" customWidth="1"/>
  </cols>
  <sheetData>
    <row r="1" spans="1:16" s="9" customFormat="1" ht="29.1">
      <c r="A1" s="15" t="s">
        <v>276</v>
      </c>
      <c r="B1" s="15" t="s">
        <v>277</v>
      </c>
      <c r="C1" s="15" t="s">
        <v>278</v>
      </c>
      <c r="D1" s="15" t="s">
        <v>279</v>
      </c>
      <c r="E1" s="15" t="s">
        <v>280</v>
      </c>
      <c r="F1" s="17" t="s">
        <v>281</v>
      </c>
      <c r="G1" s="17" t="s">
        <v>282</v>
      </c>
      <c r="H1" s="15" t="s">
        <v>0</v>
      </c>
      <c r="I1" s="15" t="s">
        <v>1</v>
      </c>
      <c r="J1" s="15" t="s">
        <v>283</v>
      </c>
      <c r="K1" s="15" t="s">
        <v>284</v>
      </c>
      <c r="P1" s="45" t="s">
        <v>502</v>
      </c>
    </row>
    <row r="2" spans="1:16" ht="14.45">
      <c r="A2" s="1" t="s">
        <v>503</v>
      </c>
      <c r="B2" s="1" t="s">
        <v>504</v>
      </c>
      <c r="C2" s="8" t="s">
        <v>473</v>
      </c>
      <c r="D2" s="1"/>
      <c r="E2" s="1" t="s">
        <v>505</v>
      </c>
      <c r="F2" s="19"/>
      <c r="G2" s="19"/>
      <c r="H2" s="25"/>
      <c r="I2" s="25"/>
      <c r="J2" s="1"/>
      <c r="K2" s="1"/>
      <c r="P2" s="1" t="s">
        <v>506</v>
      </c>
    </row>
    <row r="3" spans="1:16" ht="14.45">
      <c r="A3" s="1" t="s">
        <v>507</v>
      </c>
      <c r="B3" s="1" t="s">
        <v>504</v>
      </c>
      <c r="C3" s="8" t="s">
        <v>473</v>
      </c>
      <c r="D3" s="1"/>
      <c r="E3" s="1" t="s">
        <v>505</v>
      </c>
      <c r="F3" s="19"/>
      <c r="G3" s="19"/>
      <c r="H3" s="25"/>
      <c r="I3" s="25"/>
      <c r="J3" s="1"/>
      <c r="K3" s="1"/>
      <c r="P3" s="1" t="s">
        <v>508</v>
      </c>
    </row>
    <row r="4" spans="1:16" ht="14.45">
      <c r="A4" s="1" t="s">
        <v>509</v>
      </c>
      <c r="B4" s="1" t="s">
        <v>504</v>
      </c>
      <c r="C4" s="8" t="s">
        <v>473</v>
      </c>
      <c r="D4" s="1"/>
      <c r="E4" s="1" t="s">
        <v>505</v>
      </c>
      <c r="F4" s="19"/>
      <c r="G4" s="19"/>
      <c r="H4" s="25"/>
      <c r="I4" s="25"/>
      <c r="J4" s="1"/>
      <c r="K4" s="1"/>
      <c r="P4" s="1" t="s">
        <v>508</v>
      </c>
    </row>
    <row r="5" spans="1:16" ht="14.45">
      <c r="A5" s="1" t="s">
        <v>510</v>
      </c>
      <c r="B5" s="1" t="s">
        <v>504</v>
      </c>
      <c r="C5" s="8" t="s">
        <v>473</v>
      </c>
      <c r="D5" s="1"/>
      <c r="E5" s="1" t="s">
        <v>505</v>
      </c>
      <c r="F5" s="19"/>
      <c r="G5" s="19"/>
      <c r="H5" s="25"/>
      <c r="I5" s="25"/>
      <c r="J5" s="1"/>
      <c r="K5" s="1"/>
      <c r="P5" s="1" t="s">
        <v>511</v>
      </c>
    </row>
    <row r="6" spans="1:16" ht="14.45">
      <c r="A6" s="1" t="s">
        <v>512</v>
      </c>
      <c r="B6" s="1" t="s">
        <v>504</v>
      </c>
      <c r="C6" s="8" t="s">
        <v>473</v>
      </c>
      <c r="D6" s="1"/>
      <c r="E6" s="1" t="s">
        <v>505</v>
      </c>
      <c r="F6" s="19"/>
      <c r="G6" s="19"/>
      <c r="H6" s="25"/>
      <c r="I6" s="25"/>
      <c r="J6" s="1"/>
      <c r="K6" s="1"/>
      <c r="P6" s="1" t="s">
        <v>513</v>
      </c>
    </row>
    <row r="7" spans="1:16" ht="14.45">
      <c r="A7" s="13" t="s">
        <v>514</v>
      </c>
      <c r="B7" s="1" t="s">
        <v>504</v>
      </c>
      <c r="C7" s="8" t="s">
        <v>473</v>
      </c>
      <c r="D7" s="1"/>
      <c r="E7" s="1" t="s">
        <v>505</v>
      </c>
      <c r="F7" s="19"/>
      <c r="G7" s="19"/>
      <c r="H7" s="25"/>
      <c r="I7" s="25"/>
      <c r="J7" s="1"/>
      <c r="K7" s="1"/>
      <c r="P7" s="1" t="s">
        <v>513</v>
      </c>
    </row>
    <row r="8" spans="1:16" ht="14.45">
      <c r="A8" s="1" t="s">
        <v>515</v>
      </c>
      <c r="B8" s="1" t="s">
        <v>504</v>
      </c>
      <c r="C8" s="8" t="s">
        <v>473</v>
      </c>
      <c r="D8" s="1"/>
      <c r="E8" s="1" t="s">
        <v>505</v>
      </c>
      <c r="F8" s="19"/>
      <c r="G8" s="19"/>
      <c r="H8" s="25"/>
      <c r="I8" s="25"/>
      <c r="J8" s="1"/>
      <c r="K8" s="1"/>
      <c r="P8" s="1" t="s">
        <v>513</v>
      </c>
    </row>
    <row r="9" spans="1:16" ht="14.45">
      <c r="A9" s="1" t="s">
        <v>516</v>
      </c>
      <c r="B9" s="1" t="s">
        <v>504</v>
      </c>
      <c r="C9" s="8" t="s">
        <v>473</v>
      </c>
      <c r="D9" s="1"/>
      <c r="E9" s="1" t="s">
        <v>505</v>
      </c>
      <c r="F9" s="19"/>
      <c r="G9" s="19"/>
      <c r="H9" s="25"/>
      <c r="I9" s="25"/>
      <c r="J9" s="1"/>
      <c r="K9" s="1"/>
      <c r="P9" s="1" t="s">
        <v>517</v>
      </c>
    </row>
    <row r="10" spans="1:16" ht="14.45">
      <c r="A10" s="1" t="s">
        <v>518</v>
      </c>
      <c r="B10" s="1" t="s">
        <v>504</v>
      </c>
      <c r="C10" s="8" t="s">
        <v>473</v>
      </c>
      <c r="D10" s="1"/>
      <c r="E10" s="1" t="s">
        <v>505</v>
      </c>
      <c r="F10" s="19"/>
      <c r="G10" s="19"/>
      <c r="H10" s="25"/>
      <c r="I10" s="25"/>
      <c r="J10" s="1"/>
      <c r="K10" s="1"/>
      <c r="P10" s="1" t="s">
        <v>517</v>
      </c>
    </row>
    <row r="11" spans="1:16" ht="14.45">
      <c r="A11" s="1" t="s">
        <v>519</v>
      </c>
      <c r="B11" s="1" t="s">
        <v>504</v>
      </c>
      <c r="C11" s="8" t="s">
        <v>473</v>
      </c>
      <c r="D11" s="1"/>
      <c r="E11" s="1" t="s">
        <v>505</v>
      </c>
      <c r="F11" s="19"/>
      <c r="G11" s="19"/>
      <c r="H11" s="25"/>
      <c r="I11" s="25"/>
      <c r="J11" s="1"/>
      <c r="K11" s="1"/>
      <c r="P11" s="1" t="s">
        <v>520</v>
      </c>
    </row>
    <row r="12" spans="1:16" ht="14.45">
      <c r="A12" s="1" t="s">
        <v>521</v>
      </c>
      <c r="B12" s="1" t="s">
        <v>504</v>
      </c>
      <c r="C12" s="8" t="s">
        <v>473</v>
      </c>
      <c r="D12" s="1"/>
      <c r="E12" s="1" t="s">
        <v>505</v>
      </c>
      <c r="F12" s="19"/>
      <c r="G12" s="19"/>
      <c r="H12" s="25"/>
      <c r="I12" s="25"/>
      <c r="J12" s="1"/>
      <c r="K12" s="1"/>
      <c r="P12" s="1" t="s">
        <v>520</v>
      </c>
    </row>
    <row r="13" spans="1:16" ht="14.45">
      <c r="A13" s="1" t="s">
        <v>522</v>
      </c>
      <c r="B13" s="1" t="s">
        <v>504</v>
      </c>
      <c r="C13" s="8" t="s">
        <v>473</v>
      </c>
      <c r="D13" s="1"/>
      <c r="E13" s="1" t="s">
        <v>523</v>
      </c>
      <c r="F13" s="19"/>
      <c r="G13" s="19"/>
      <c r="H13" s="25"/>
      <c r="I13" s="25"/>
      <c r="J13" s="1"/>
      <c r="K13" s="1"/>
      <c r="P13" s="1" t="s">
        <v>524</v>
      </c>
    </row>
    <row r="14" spans="1:16" ht="14.45">
      <c r="A14" s="1" t="s">
        <v>525</v>
      </c>
      <c r="B14" s="1" t="s">
        <v>504</v>
      </c>
      <c r="C14" s="8" t="s">
        <v>473</v>
      </c>
      <c r="D14" s="1"/>
      <c r="E14" s="1" t="s">
        <v>523</v>
      </c>
      <c r="F14" s="19"/>
      <c r="G14" s="19"/>
      <c r="H14" s="25"/>
      <c r="I14" s="25"/>
      <c r="J14" s="1"/>
      <c r="K14" s="1"/>
      <c r="P14" s="1" t="s">
        <v>524</v>
      </c>
    </row>
    <row r="15" spans="1:16" ht="14.45">
      <c r="A15" s="1" t="s">
        <v>526</v>
      </c>
      <c r="B15" s="1" t="s">
        <v>504</v>
      </c>
      <c r="C15" s="8" t="s">
        <v>473</v>
      </c>
      <c r="D15" s="1"/>
      <c r="E15" s="1" t="s">
        <v>505</v>
      </c>
      <c r="F15" s="19"/>
      <c r="G15" s="19"/>
      <c r="H15" s="25"/>
      <c r="I15" s="25"/>
      <c r="J15" s="1"/>
      <c r="K15" s="1"/>
      <c r="P15" s="1" t="s">
        <v>527</v>
      </c>
    </row>
    <row r="16" spans="1:16" ht="14.45">
      <c r="A16" s="1" t="s">
        <v>528</v>
      </c>
      <c r="B16" s="1" t="s">
        <v>504</v>
      </c>
      <c r="C16" s="8" t="s">
        <v>473</v>
      </c>
      <c r="D16" s="1"/>
      <c r="E16" s="1" t="s">
        <v>505</v>
      </c>
      <c r="F16" s="19"/>
      <c r="G16" s="19"/>
      <c r="H16" s="25"/>
      <c r="I16" s="25"/>
      <c r="J16" s="1"/>
      <c r="K16" s="1"/>
      <c r="P16" s="1" t="s">
        <v>527</v>
      </c>
    </row>
    <row r="17" spans="1:16" ht="14.45">
      <c r="A17" s="1" t="s">
        <v>529</v>
      </c>
      <c r="B17" s="1" t="s">
        <v>504</v>
      </c>
      <c r="C17" s="8" t="s">
        <v>473</v>
      </c>
      <c r="D17" s="1"/>
      <c r="E17" s="1" t="s">
        <v>505</v>
      </c>
      <c r="F17" s="19"/>
      <c r="G17" s="19"/>
      <c r="H17" s="25"/>
      <c r="I17" s="25"/>
      <c r="J17" s="1"/>
      <c r="K17" s="1"/>
      <c r="P17" s="1" t="s">
        <v>530</v>
      </c>
    </row>
    <row r="18" spans="1:16" ht="14.45">
      <c r="A18" s="1" t="s">
        <v>531</v>
      </c>
      <c r="B18" s="1" t="s">
        <v>504</v>
      </c>
      <c r="C18" s="8" t="s">
        <v>473</v>
      </c>
      <c r="D18" s="1"/>
      <c r="E18" s="1" t="s">
        <v>505</v>
      </c>
      <c r="F18" s="19"/>
      <c r="G18" s="19"/>
      <c r="H18" s="25"/>
      <c r="I18" s="25"/>
      <c r="J18" s="1"/>
      <c r="K18" s="1"/>
      <c r="P18" s="1" t="s">
        <v>532</v>
      </c>
    </row>
    <row r="19" spans="1:16" ht="14.45">
      <c r="A19" s="1" t="s">
        <v>533</v>
      </c>
      <c r="B19" s="1" t="s">
        <v>504</v>
      </c>
      <c r="C19" s="8" t="s">
        <v>473</v>
      </c>
      <c r="D19" s="1"/>
      <c r="E19" s="1" t="s">
        <v>505</v>
      </c>
      <c r="F19" s="19"/>
      <c r="G19" s="19"/>
      <c r="H19" s="25"/>
      <c r="I19" s="25"/>
      <c r="J19" s="1"/>
      <c r="K19" s="1"/>
      <c r="P19" s="1" t="s">
        <v>532</v>
      </c>
    </row>
    <row r="20" spans="1:16" ht="14.45">
      <c r="A20" s="1" t="s">
        <v>534</v>
      </c>
      <c r="B20" s="1" t="s">
        <v>504</v>
      </c>
      <c r="C20" s="8" t="s">
        <v>473</v>
      </c>
      <c r="D20" s="1"/>
      <c r="E20" s="1" t="s">
        <v>505</v>
      </c>
      <c r="F20" s="19"/>
      <c r="G20" s="19"/>
      <c r="H20" s="25"/>
      <c r="I20" s="25"/>
      <c r="J20" s="1"/>
      <c r="K20" s="1"/>
      <c r="P20" s="1" t="s">
        <v>535</v>
      </c>
    </row>
    <row r="21" spans="1:16" ht="14.45">
      <c r="A21" s="1" t="s">
        <v>536</v>
      </c>
      <c r="B21" s="1" t="s">
        <v>504</v>
      </c>
      <c r="C21" s="8" t="s">
        <v>473</v>
      </c>
      <c r="D21" s="1"/>
      <c r="E21" s="1" t="s">
        <v>505</v>
      </c>
      <c r="F21" s="19"/>
      <c r="G21" s="19"/>
      <c r="H21" s="25"/>
      <c r="I21" s="25"/>
      <c r="J21" s="1"/>
      <c r="K21" s="1"/>
      <c r="P21" s="1" t="s">
        <v>535</v>
      </c>
    </row>
    <row r="22" spans="1:16" ht="14.45">
      <c r="A22" s="1" t="s">
        <v>537</v>
      </c>
      <c r="B22" s="1" t="s">
        <v>504</v>
      </c>
      <c r="C22" s="8" t="s">
        <v>473</v>
      </c>
      <c r="D22" s="1"/>
      <c r="E22" s="1" t="s">
        <v>505</v>
      </c>
      <c r="F22" s="19"/>
      <c r="G22" s="19"/>
      <c r="H22" s="25"/>
      <c r="I22" s="25"/>
      <c r="J22" s="1"/>
      <c r="K22" s="1"/>
      <c r="P22" s="1" t="s">
        <v>538</v>
      </c>
    </row>
    <row r="23" spans="1:16" ht="14.45">
      <c r="A23" s="1" t="s">
        <v>539</v>
      </c>
      <c r="B23" s="1" t="s">
        <v>504</v>
      </c>
      <c r="C23" s="8" t="s">
        <v>473</v>
      </c>
      <c r="D23" s="1"/>
      <c r="E23" s="1" t="s">
        <v>505</v>
      </c>
      <c r="F23" s="19"/>
      <c r="G23" s="19"/>
      <c r="H23" s="25"/>
      <c r="I23" s="25"/>
      <c r="J23" s="1"/>
      <c r="K23" s="1"/>
      <c r="P23" s="1" t="s">
        <v>538</v>
      </c>
    </row>
    <row r="24" spans="1:16" ht="14.45">
      <c r="A24" s="1" t="s">
        <v>540</v>
      </c>
      <c r="B24" s="1" t="s">
        <v>504</v>
      </c>
      <c r="C24" s="8" t="s">
        <v>473</v>
      </c>
      <c r="D24" s="1"/>
      <c r="E24" s="1" t="s">
        <v>505</v>
      </c>
      <c r="F24" s="19"/>
      <c r="G24" s="19"/>
      <c r="H24" s="25"/>
      <c r="I24" s="25"/>
      <c r="J24" s="1"/>
      <c r="K24" s="1"/>
      <c r="P24" s="1" t="s">
        <v>538</v>
      </c>
    </row>
    <row r="25" spans="1:16" ht="14.45">
      <c r="A25" s="1" t="s">
        <v>541</v>
      </c>
      <c r="B25" s="1" t="s">
        <v>504</v>
      </c>
      <c r="C25" s="8" t="s">
        <v>473</v>
      </c>
      <c r="D25" s="1"/>
      <c r="E25" s="1" t="s">
        <v>505</v>
      </c>
      <c r="F25" s="19"/>
      <c r="G25" s="19"/>
      <c r="H25" s="25"/>
      <c r="I25" s="25"/>
      <c r="J25" s="1"/>
      <c r="K25" s="1"/>
      <c r="P25" s="1" t="s">
        <v>538</v>
      </c>
    </row>
    <row r="26" spans="1:16" ht="14.45">
      <c r="A26" s="1" t="s">
        <v>542</v>
      </c>
      <c r="B26" s="1" t="s">
        <v>504</v>
      </c>
      <c r="C26" s="8" t="s">
        <v>473</v>
      </c>
      <c r="D26" s="1"/>
      <c r="E26" s="1" t="s">
        <v>505</v>
      </c>
      <c r="F26" s="19"/>
      <c r="G26" s="19"/>
      <c r="H26" s="25"/>
      <c r="I26" s="25"/>
      <c r="J26" s="1"/>
      <c r="K26" s="1"/>
      <c r="P26" s="1" t="s">
        <v>543</v>
      </c>
    </row>
    <row r="27" spans="1:16" ht="14.45">
      <c r="A27" s="1" t="s">
        <v>544</v>
      </c>
      <c r="B27" s="1" t="s">
        <v>504</v>
      </c>
      <c r="C27" s="8" t="s">
        <v>473</v>
      </c>
      <c r="D27" s="1"/>
      <c r="E27" s="1" t="s">
        <v>505</v>
      </c>
      <c r="F27" s="19"/>
      <c r="G27" s="19"/>
      <c r="H27" s="25"/>
      <c r="I27" s="25"/>
      <c r="J27" s="1"/>
      <c r="K27" s="1"/>
      <c r="P27" s="1" t="s">
        <v>543</v>
      </c>
    </row>
    <row r="28" spans="1:16" ht="14.45">
      <c r="A28" s="1" t="s">
        <v>545</v>
      </c>
      <c r="B28" s="1" t="s">
        <v>504</v>
      </c>
      <c r="C28" s="8" t="s">
        <v>473</v>
      </c>
      <c r="D28" s="1"/>
      <c r="E28" s="1" t="s">
        <v>505</v>
      </c>
      <c r="F28" s="19"/>
      <c r="G28" s="19"/>
      <c r="H28" s="25"/>
      <c r="I28" s="25"/>
      <c r="J28" s="1"/>
      <c r="K28" s="1"/>
      <c r="P28" s="1" t="s">
        <v>543</v>
      </c>
    </row>
    <row r="29" spans="1:16" ht="14.45">
      <c r="A29" s="1" t="s">
        <v>546</v>
      </c>
      <c r="B29" s="1" t="s">
        <v>504</v>
      </c>
      <c r="C29" s="8" t="s">
        <v>473</v>
      </c>
      <c r="D29" s="1"/>
      <c r="E29" s="1" t="s">
        <v>547</v>
      </c>
      <c r="F29" s="19"/>
      <c r="G29" s="19"/>
      <c r="H29" s="25"/>
      <c r="I29" s="25"/>
      <c r="J29" s="1"/>
      <c r="K29" s="1"/>
      <c r="P29" s="1" t="s">
        <v>548</v>
      </c>
    </row>
    <row r="30" spans="1:16" ht="14.45">
      <c r="A30" s="1" t="s">
        <v>549</v>
      </c>
      <c r="B30" s="1" t="s">
        <v>504</v>
      </c>
      <c r="C30" s="8" t="s">
        <v>473</v>
      </c>
      <c r="D30" s="1"/>
      <c r="E30" s="1" t="s">
        <v>505</v>
      </c>
      <c r="F30" s="19"/>
      <c r="G30" s="19"/>
      <c r="H30" s="25"/>
      <c r="I30" s="25"/>
      <c r="J30" s="1"/>
      <c r="K30" s="1"/>
      <c r="P30" s="1" t="s">
        <v>548</v>
      </c>
    </row>
    <row r="31" spans="1:16" ht="14.45">
      <c r="A31" s="1" t="s">
        <v>550</v>
      </c>
      <c r="B31" s="1" t="s">
        <v>504</v>
      </c>
      <c r="C31" s="8" t="s">
        <v>473</v>
      </c>
      <c r="D31" s="1"/>
      <c r="E31" s="1" t="s">
        <v>505</v>
      </c>
      <c r="F31" s="19"/>
      <c r="G31" s="19"/>
      <c r="H31" s="25"/>
      <c r="I31" s="25"/>
      <c r="J31" s="1"/>
      <c r="K31" s="1"/>
      <c r="P31" s="1" t="s">
        <v>548</v>
      </c>
    </row>
    <row r="32" spans="1:16" ht="14.45">
      <c r="A32" s="1" t="s">
        <v>551</v>
      </c>
      <c r="B32" s="1" t="s">
        <v>504</v>
      </c>
      <c r="C32" s="8" t="s">
        <v>473</v>
      </c>
      <c r="D32" s="1"/>
      <c r="E32" s="1" t="s">
        <v>547</v>
      </c>
      <c r="F32" s="19"/>
      <c r="G32" s="19"/>
      <c r="H32" s="25"/>
      <c r="I32" s="25"/>
      <c r="J32" s="1"/>
      <c r="K32" s="1"/>
      <c r="P32" s="1" t="s">
        <v>548</v>
      </c>
    </row>
    <row r="33" spans="1:16" ht="14.45">
      <c r="A33" s="1" t="s">
        <v>552</v>
      </c>
      <c r="B33" s="1" t="s">
        <v>504</v>
      </c>
      <c r="C33" s="8" t="s">
        <v>473</v>
      </c>
      <c r="D33" s="1"/>
      <c r="E33" s="1" t="s">
        <v>547</v>
      </c>
      <c r="F33" s="19"/>
      <c r="G33" s="19"/>
      <c r="H33" s="25"/>
      <c r="I33" s="25"/>
      <c r="J33" s="1"/>
      <c r="K33" s="1"/>
      <c r="P33" s="1" t="s">
        <v>548</v>
      </c>
    </row>
    <row r="34" spans="1:16" ht="14.45">
      <c r="A34" s="1" t="s">
        <v>553</v>
      </c>
      <c r="B34" s="1" t="s">
        <v>504</v>
      </c>
      <c r="C34" s="8" t="s">
        <v>473</v>
      </c>
      <c r="D34" s="1"/>
      <c r="E34" s="1" t="s">
        <v>547</v>
      </c>
      <c r="F34" s="19"/>
      <c r="G34" s="19"/>
      <c r="H34" s="25"/>
      <c r="I34" s="25"/>
      <c r="J34" s="1"/>
      <c r="K34" s="1"/>
      <c r="P34" s="1" t="s">
        <v>548</v>
      </c>
    </row>
    <row r="35" spans="1:16" ht="14.45">
      <c r="A35" s="1" t="s">
        <v>554</v>
      </c>
      <c r="B35" s="1" t="s">
        <v>504</v>
      </c>
      <c r="C35" s="8" t="s">
        <v>473</v>
      </c>
      <c r="D35" s="1"/>
      <c r="E35" s="1" t="s">
        <v>505</v>
      </c>
      <c r="F35" s="19"/>
      <c r="G35" s="19"/>
      <c r="H35" s="25"/>
      <c r="I35" s="25"/>
      <c r="J35" s="1"/>
      <c r="K35" s="1"/>
      <c r="P35" s="1" t="s">
        <v>555</v>
      </c>
    </row>
    <row r="36" spans="1:16" ht="14.45">
      <c r="A36" s="1" t="s">
        <v>556</v>
      </c>
      <c r="B36" s="1" t="s">
        <v>504</v>
      </c>
      <c r="C36" s="8" t="s">
        <v>473</v>
      </c>
      <c r="D36" s="1"/>
      <c r="E36" s="1" t="s">
        <v>505</v>
      </c>
      <c r="F36" s="19"/>
      <c r="G36" s="19"/>
      <c r="H36" s="25"/>
      <c r="I36" s="25"/>
      <c r="J36" s="1"/>
      <c r="K36" s="1"/>
      <c r="P36" s="1" t="s">
        <v>555</v>
      </c>
    </row>
    <row r="37" spans="1:16" ht="14.45">
      <c r="A37" s="1" t="s">
        <v>557</v>
      </c>
      <c r="B37" s="1" t="s">
        <v>504</v>
      </c>
      <c r="C37" s="8" t="s">
        <v>473</v>
      </c>
      <c r="D37" s="1"/>
      <c r="E37" s="1" t="s">
        <v>505</v>
      </c>
      <c r="F37" s="19"/>
      <c r="G37" s="19"/>
      <c r="H37" s="25"/>
      <c r="I37" s="25"/>
      <c r="J37" s="1"/>
      <c r="K37" s="1"/>
      <c r="P37" s="1" t="s">
        <v>555</v>
      </c>
    </row>
    <row r="38" spans="1:16" ht="14.45">
      <c r="A38" s="1" t="s">
        <v>558</v>
      </c>
      <c r="B38" s="1" t="s">
        <v>504</v>
      </c>
      <c r="C38" s="8" t="s">
        <v>473</v>
      </c>
      <c r="D38" s="1"/>
      <c r="E38" s="1" t="s">
        <v>505</v>
      </c>
      <c r="F38" s="19"/>
      <c r="G38" s="19"/>
      <c r="H38" s="25"/>
      <c r="I38" s="25"/>
      <c r="J38" s="1"/>
      <c r="K38" s="1"/>
      <c r="P38" s="1" t="s">
        <v>555</v>
      </c>
    </row>
    <row r="39" spans="1:16" ht="14.45">
      <c r="A39" s="1" t="s">
        <v>559</v>
      </c>
      <c r="B39" s="1" t="s">
        <v>504</v>
      </c>
      <c r="C39" s="8" t="s">
        <v>473</v>
      </c>
      <c r="D39" s="1"/>
      <c r="E39" s="1" t="s">
        <v>523</v>
      </c>
      <c r="F39" s="19"/>
      <c r="G39" s="19"/>
      <c r="H39" s="25"/>
      <c r="I39" s="25"/>
      <c r="J39" s="1"/>
      <c r="K39" s="1"/>
      <c r="P39" s="1" t="s">
        <v>560</v>
      </c>
    </row>
    <row r="40" spans="1:16" ht="14.45">
      <c r="A40" s="1" t="s">
        <v>561</v>
      </c>
      <c r="B40" s="1" t="s">
        <v>504</v>
      </c>
      <c r="C40" s="8" t="s">
        <v>473</v>
      </c>
      <c r="D40" s="1"/>
      <c r="E40" s="1" t="s">
        <v>523</v>
      </c>
      <c r="F40" s="19"/>
      <c r="G40" s="19"/>
      <c r="H40" s="25"/>
      <c r="I40" s="25"/>
      <c r="J40" s="1"/>
      <c r="K40" s="1"/>
      <c r="P40" s="1" t="s">
        <v>562</v>
      </c>
    </row>
    <row r="41" spans="1:16" ht="14.45">
      <c r="A41" s="1" t="s">
        <v>563</v>
      </c>
      <c r="B41" s="1" t="s">
        <v>504</v>
      </c>
      <c r="C41" s="8" t="s">
        <v>473</v>
      </c>
      <c r="D41" s="1"/>
      <c r="E41" s="1" t="s">
        <v>564</v>
      </c>
      <c r="F41" s="19"/>
      <c r="G41" s="19"/>
      <c r="H41" s="25"/>
      <c r="I41" s="25"/>
      <c r="J41" s="1"/>
      <c r="K41" s="1"/>
      <c r="P41" s="1" t="s">
        <v>565</v>
      </c>
    </row>
    <row r="42" spans="1:16" ht="14.45">
      <c r="A42" s="1" t="s">
        <v>566</v>
      </c>
      <c r="B42" s="1" t="s">
        <v>504</v>
      </c>
      <c r="C42" s="8" t="s">
        <v>473</v>
      </c>
      <c r="D42" s="1"/>
      <c r="E42" s="1" t="s">
        <v>567</v>
      </c>
      <c r="F42" s="19"/>
      <c r="G42" s="19"/>
      <c r="H42" s="25"/>
      <c r="I42" s="25"/>
      <c r="J42" s="1"/>
      <c r="K42" s="1"/>
      <c r="P42" s="1" t="s">
        <v>568</v>
      </c>
    </row>
    <row r="43" spans="1:16" ht="14.45">
      <c r="A43" s="1" t="s">
        <v>569</v>
      </c>
      <c r="B43" s="1" t="s">
        <v>504</v>
      </c>
      <c r="C43" s="8" t="s">
        <v>473</v>
      </c>
      <c r="D43" s="1"/>
      <c r="E43" s="1" t="s">
        <v>570</v>
      </c>
      <c r="F43" s="19"/>
      <c r="G43" s="19"/>
      <c r="H43" s="25"/>
      <c r="I43" s="25"/>
      <c r="J43" s="1"/>
      <c r="K43" s="1"/>
      <c r="P43" s="1" t="s">
        <v>571</v>
      </c>
    </row>
    <row r="44" spans="1:16" ht="14.45">
      <c r="A44" s="1" t="s">
        <v>572</v>
      </c>
      <c r="B44" s="1" t="s">
        <v>504</v>
      </c>
      <c r="C44" s="8" t="s">
        <v>473</v>
      </c>
      <c r="D44" s="1"/>
      <c r="E44" s="1" t="s">
        <v>570</v>
      </c>
      <c r="F44" s="19"/>
      <c r="G44" s="19"/>
      <c r="H44" s="25"/>
      <c r="I44" s="25"/>
      <c r="J44" s="1"/>
      <c r="K44" s="1"/>
      <c r="P44" s="1" t="s">
        <v>573</v>
      </c>
    </row>
    <row r="45" spans="1:16" ht="14.45">
      <c r="A45" s="1" t="s">
        <v>574</v>
      </c>
      <c r="B45" s="1" t="s">
        <v>504</v>
      </c>
      <c r="C45" s="8" t="s">
        <v>473</v>
      </c>
      <c r="D45" s="1"/>
      <c r="E45" s="1" t="s">
        <v>570</v>
      </c>
      <c r="F45" s="19"/>
      <c r="G45" s="19"/>
      <c r="H45" s="25"/>
      <c r="I45" s="25"/>
      <c r="J45" s="1"/>
      <c r="K45" s="1"/>
      <c r="P45" s="1" t="s">
        <v>573</v>
      </c>
    </row>
    <row r="46" spans="1:16" ht="14.45">
      <c r="A46" s="1" t="s">
        <v>575</v>
      </c>
      <c r="B46" s="1" t="s">
        <v>504</v>
      </c>
      <c r="C46" s="8" t="s">
        <v>473</v>
      </c>
      <c r="D46" s="1"/>
      <c r="E46" s="1" t="s">
        <v>570</v>
      </c>
      <c r="F46" s="19"/>
      <c r="G46" s="19"/>
      <c r="H46" s="25"/>
      <c r="I46" s="25"/>
      <c r="J46" s="1"/>
      <c r="K46" s="1"/>
      <c r="P46" s="1" t="s">
        <v>573</v>
      </c>
    </row>
    <row r="47" spans="1:16" ht="14.45">
      <c r="A47" s="1" t="s">
        <v>576</v>
      </c>
      <c r="B47" s="1" t="s">
        <v>504</v>
      </c>
      <c r="C47" s="8" t="s">
        <v>473</v>
      </c>
      <c r="D47" s="1"/>
      <c r="E47" s="1" t="s">
        <v>570</v>
      </c>
      <c r="F47" s="19"/>
      <c r="G47" s="19"/>
      <c r="H47" s="25"/>
      <c r="I47" s="25"/>
      <c r="J47" s="1"/>
      <c r="K47" s="1"/>
      <c r="P47" s="1" t="s">
        <v>573</v>
      </c>
    </row>
    <row r="48" spans="1:16" ht="14.45">
      <c r="A48" s="1" t="s">
        <v>577</v>
      </c>
      <c r="B48" s="1" t="s">
        <v>504</v>
      </c>
      <c r="C48" s="8" t="s">
        <v>473</v>
      </c>
      <c r="D48" s="1"/>
      <c r="E48" s="1" t="s">
        <v>570</v>
      </c>
      <c r="F48" s="19"/>
      <c r="G48" s="19"/>
      <c r="H48" s="25"/>
      <c r="I48" s="25"/>
      <c r="J48" s="1"/>
      <c r="K48" s="1"/>
      <c r="P48" s="1" t="s">
        <v>573</v>
      </c>
    </row>
    <row r="49" spans="1:16" ht="14.45">
      <c r="A49" s="1" t="s">
        <v>578</v>
      </c>
      <c r="B49" s="1" t="s">
        <v>504</v>
      </c>
      <c r="C49" s="8" t="s">
        <v>473</v>
      </c>
      <c r="D49" s="1"/>
      <c r="E49" s="1" t="s">
        <v>570</v>
      </c>
      <c r="F49" s="19"/>
      <c r="G49" s="19"/>
      <c r="H49" s="25"/>
      <c r="I49" s="25"/>
      <c r="J49" s="1"/>
      <c r="K49" s="1"/>
      <c r="P49" s="1" t="s">
        <v>573</v>
      </c>
    </row>
    <row r="50" spans="1:16" ht="14.45">
      <c r="A50" s="1" t="s">
        <v>579</v>
      </c>
      <c r="B50" s="1" t="s">
        <v>504</v>
      </c>
      <c r="C50" s="8" t="s">
        <v>473</v>
      </c>
      <c r="D50" s="1"/>
      <c r="E50" s="1" t="s">
        <v>570</v>
      </c>
      <c r="F50" s="19"/>
      <c r="G50" s="19"/>
      <c r="H50" s="25"/>
      <c r="I50" s="25"/>
      <c r="J50" s="1"/>
      <c r="K50" s="1"/>
      <c r="P50" s="1" t="s">
        <v>573</v>
      </c>
    </row>
    <row r="51" spans="1:16" ht="14.45">
      <c r="A51" s="1" t="s">
        <v>580</v>
      </c>
      <c r="B51" s="1" t="s">
        <v>504</v>
      </c>
      <c r="C51" s="8" t="s">
        <v>473</v>
      </c>
      <c r="D51" s="1"/>
      <c r="E51" s="1" t="s">
        <v>570</v>
      </c>
      <c r="F51" s="19"/>
      <c r="G51" s="19"/>
      <c r="H51" s="25"/>
      <c r="I51" s="25"/>
      <c r="J51" s="1"/>
      <c r="K51" s="1"/>
      <c r="P51" s="1" t="s">
        <v>573</v>
      </c>
    </row>
    <row r="52" spans="1:16" ht="14.45">
      <c r="A52" s="1" t="s">
        <v>581</v>
      </c>
      <c r="B52" s="1" t="s">
        <v>504</v>
      </c>
      <c r="C52" s="8" t="s">
        <v>473</v>
      </c>
      <c r="D52" s="1"/>
      <c r="E52" s="1" t="s">
        <v>570</v>
      </c>
      <c r="F52" s="19"/>
      <c r="G52" s="19"/>
      <c r="H52" s="25"/>
      <c r="I52" s="25"/>
      <c r="J52" s="1"/>
      <c r="K52" s="1"/>
      <c r="P52" s="1" t="s">
        <v>573</v>
      </c>
    </row>
    <row r="53" spans="1:16" ht="14.45">
      <c r="A53" s="1" t="s">
        <v>582</v>
      </c>
      <c r="B53" s="1" t="s">
        <v>504</v>
      </c>
      <c r="C53" s="8" t="s">
        <v>473</v>
      </c>
      <c r="D53" s="1"/>
      <c r="E53" s="1" t="s">
        <v>570</v>
      </c>
      <c r="F53" s="19"/>
      <c r="G53" s="19"/>
      <c r="H53" s="25"/>
      <c r="I53" s="25"/>
      <c r="J53" s="1"/>
      <c r="K53" s="1"/>
      <c r="P53" s="1" t="s">
        <v>573</v>
      </c>
    </row>
    <row r="54" spans="1:16" ht="14.45">
      <c r="A54" s="1" t="s">
        <v>583</v>
      </c>
      <c r="B54" s="1" t="s">
        <v>504</v>
      </c>
      <c r="C54" s="8" t="s">
        <v>473</v>
      </c>
      <c r="D54" s="1"/>
      <c r="E54" s="1" t="s">
        <v>570</v>
      </c>
      <c r="F54" s="19"/>
      <c r="G54" s="19"/>
      <c r="H54" s="25"/>
      <c r="I54" s="25"/>
      <c r="J54" s="1"/>
      <c r="K54" s="1"/>
      <c r="P54" s="1" t="s">
        <v>573</v>
      </c>
    </row>
    <row r="55" spans="1:16" ht="14.45">
      <c r="A55" s="1" t="s">
        <v>584</v>
      </c>
      <c r="B55" s="1" t="s">
        <v>504</v>
      </c>
      <c r="C55" s="8" t="s">
        <v>473</v>
      </c>
      <c r="D55" s="1"/>
      <c r="E55" s="1" t="s">
        <v>570</v>
      </c>
      <c r="F55" s="19"/>
      <c r="G55" s="19"/>
      <c r="H55" s="25"/>
      <c r="I55" s="25"/>
      <c r="J55" s="1"/>
      <c r="K55" s="1"/>
      <c r="P55" s="1" t="s">
        <v>573</v>
      </c>
    </row>
    <row r="56" spans="1:16" ht="14.45">
      <c r="A56" s="1" t="s">
        <v>585</v>
      </c>
      <c r="B56" s="1" t="s">
        <v>504</v>
      </c>
      <c r="C56" s="8" t="s">
        <v>473</v>
      </c>
      <c r="D56" s="1"/>
      <c r="E56" s="1" t="s">
        <v>570</v>
      </c>
      <c r="F56" s="19"/>
      <c r="G56" s="19"/>
      <c r="H56" s="25"/>
      <c r="I56" s="25"/>
      <c r="J56" s="1"/>
      <c r="K56" s="1"/>
      <c r="P56" s="1" t="s">
        <v>573</v>
      </c>
    </row>
    <row r="57" spans="1:16" ht="14.45">
      <c r="A57" s="1" t="s">
        <v>586</v>
      </c>
      <c r="B57" s="1" t="s">
        <v>504</v>
      </c>
      <c r="C57" s="8" t="s">
        <v>473</v>
      </c>
      <c r="D57" s="1"/>
      <c r="E57" s="1" t="s">
        <v>570</v>
      </c>
      <c r="F57" s="19"/>
      <c r="G57" s="19"/>
      <c r="H57" s="25"/>
      <c r="I57" s="25"/>
      <c r="J57" s="1"/>
      <c r="K57" s="1"/>
      <c r="P57" s="1" t="s">
        <v>573</v>
      </c>
    </row>
    <row r="58" spans="1:16" ht="14.45">
      <c r="A58" s="1" t="s">
        <v>587</v>
      </c>
      <c r="B58" s="1" t="s">
        <v>504</v>
      </c>
      <c r="C58" s="8" t="s">
        <v>473</v>
      </c>
      <c r="D58" s="1"/>
      <c r="E58" s="1" t="s">
        <v>570</v>
      </c>
      <c r="F58" s="19"/>
      <c r="G58" s="19"/>
      <c r="H58" s="25"/>
      <c r="I58" s="25"/>
      <c r="J58" s="1"/>
      <c r="K58" s="1"/>
      <c r="P58" s="1" t="s">
        <v>573</v>
      </c>
    </row>
    <row r="59" spans="1:16" ht="14.45">
      <c r="A59" s="1" t="s">
        <v>588</v>
      </c>
      <c r="B59" s="1" t="s">
        <v>504</v>
      </c>
      <c r="C59" s="8" t="s">
        <v>473</v>
      </c>
      <c r="D59" s="1"/>
      <c r="E59" s="1" t="s">
        <v>570</v>
      </c>
      <c r="F59" s="19"/>
      <c r="G59" s="19"/>
      <c r="H59" s="25"/>
      <c r="I59" s="25"/>
      <c r="J59" s="1"/>
      <c r="K59" s="1"/>
      <c r="P59" s="1" t="s">
        <v>573</v>
      </c>
    </row>
    <row r="60" spans="1:16" ht="14.45">
      <c r="A60" s="1" t="s">
        <v>589</v>
      </c>
      <c r="B60" s="1" t="s">
        <v>504</v>
      </c>
      <c r="C60" s="8" t="s">
        <v>473</v>
      </c>
      <c r="D60" s="1"/>
      <c r="E60" s="1" t="s">
        <v>570</v>
      </c>
      <c r="F60" s="19"/>
      <c r="G60" s="19"/>
      <c r="H60" s="25"/>
      <c r="I60" s="25"/>
      <c r="J60" s="1"/>
      <c r="K60" s="1"/>
      <c r="P60" s="1" t="s">
        <v>573</v>
      </c>
    </row>
    <row r="61" spans="1:16" ht="14.45">
      <c r="A61" s="1" t="s">
        <v>590</v>
      </c>
      <c r="B61" s="1" t="s">
        <v>504</v>
      </c>
      <c r="C61" s="8" t="s">
        <v>473</v>
      </c>
      <c r="D61" s="1"/>
      <c r="E61" s="1" t="s">
        <v>591</v>
      </c>
      <c r="F61" s="19"/>
      <c r="G61" s="19"/>
      <c r="H61" s="25"/>
      <c r="I61" s="25"/>
      <c r="J61" s="1"/>
      <c r="K61" s="1"/>
      <c r="P61" s="1" t="s">
        <v>573</v>
      </c>
    </row>
    <row r="62" spans="1:16" ht="14.45">
      <c r="A62" s="1" t="s">
        <v>592</v>
      </c>
      <c r="B62" s="1" t="s">
        <v>504</v>
      </c>
      <c r="C62" s="8" t="s">
        <v>473</v>
      </c>
      <c r="D62" s="1"/>
      <c r="E62" s="1" t="s">
        <v>570</v>
      </c>
      <c r="F62" s="19"/>
      <c r="G62" s="19"/>
      <c r="H62" s="25"/>
      <c r="I62" s="25"/>
      <c r="J62" s="1"/>
      <c r="K62" s="1"/>
      <c r="P62" s="1" t="s">
        <v>573</v>
      </c>
    </row>
    <row r="63" spans="1:16" ht="14.45">
      <c r="A63" s="1" t="s">
        <v>593</v>
      </c>
      <c r="B63" s="1" t="s">
        <v>504</v>
      </c>
      <c r="C63" s="8" t="s">
        <v>473</v>
      </c>
      <c r="D63" s="1"/>
      <c r="E63" s="1" t="s">
        <v>570</v>
      </c>
      <c r="F63" s="19"/>
      <c r="G63" s="19"/>
      <c r="H63" s="25"/>
      <c r="I63" s="25"/>
      <c r="J63" s="1"/>
      <c r="K63" s="1"/>
      <c r="P63" s="1" t="s">
        <v>594</v>
      </c>
    </row>
    <row r="64" spans="1:16" ht="14.45">
      <c r="A64" s="1" t="s">
        <v>595</v>
      </c>
      <c r="B64" s="1" t="s">
        <v>504</v>
      </c>
      <c r="C64" s="8" t="s">
        <v>473</v>
      </c>
      <c r="D64" s="1"/>
      <c r="E64" s="1" t="s">
        <v>596</v>
      </c>
      <c r="F64" s="19"/>
      <c r="G64" s="19"/>
      <c r="H64" s="25"/>
      <c r="I64" s="25"/>
      <c r="J64" s="1"/>
      <c r="K64" s="1"/>
      <c r="P64" s="1" t="s">
        <v>597</v>
      </c>
    </row>
    <row r="65" spans="1:16" ht="14.45">
      <c r="A65" s="1" t="s">
        <v>598</v>
      </c>
      <c r="B65" s="1" t="s">
        <v>504</v>
      </c>
      <c r="C65" s="8" t="s">
        <v>473</v>
      </c>
      <c r="D65" s="1"/>
      <c r="E65" s="1" t="s">
        <v>596</v>
      </c>
      <c r="F65" s="19"/>
      <c r="G65" s="19"/>
      <c r="H65" s="25"/>
      <c r="I65" s="25"/>
      <c r="J65" s="1"/>
      <c r="K65" s="1"/>
      <c r="P65" s="1" t="s">
        <v>599</v>
      </c>
    </row>
    <row r="66" spans="1:16" ht="14.45">
      <c r="A66" s="1" t="s">
        <v>600</v>
      </c>
      <c r="B66" s="1" t="s">
        <v>504</v>
      </c>
      <c r="C66" s="8" t="s">
        <v>473</v>
      </c>
      <c r="D66" s="1"/>
      <c r="E66" s="1" t="s">
        <v>596</v>
      </c>
      <c r="F66" s="19"/>
      <c r="G66" s="19"/>
      <c r="H66" s="25"/>
      <c r="I66" s="25"/>
      <c r="J66" s="1"/>
      <c r="K66" s="1"/>
      <c r="P66" s="1" t="s">
        <v>599</v>
      </c>
    </row>
    <row r="67" spans="1:16" ht="14.45">
      <c r="A67" s="13" t="s">
        <v>601</v>
      </c>
      <c r="B67" s="1" t="s">
        <v>504</v>
      </c>
      <c r="C67" s="8" t="s">
        <v>473</v>
      </c>
      <c r="D67" s="1"/>
      <c r="E67" s="1" t="s">
        <v>596</v>
      </c>
      <c r="F67" s="19"/>
      <c r="G67" s="19"/>
      <c r="H67" s="25"/>
      <c r="I67" s="25"/>
      <c r="J67" s="1"/>
      <c r="K67" s="1"/>
      <c r="P67" s="1" t="s">
        <v>599</v>
      </c>
    </row>
    <row r="68" spans="1:16" ht="14.45">
      <c r="A68" s="1" t="s">
        <v>602</v>
      </c>
      <c r="B68" s="1" t="s">
        <v>504</v>
      </c>
      <c r="C68" s="8" t="s">
        <v>473</v>
      </c>
      <c r="D68" s="1"/>
      <c r="E68" s="1" t="s">
        <v>603</v>
      </c>
      <c r="F68" s="19"/>
      <c r="G68" s="19"/>
      <c r="H68" s="25"/>
      <c r="I68" s="25"/>
      <c r="J68" s="1"/>
      <c r="K68" s="1"/>
      <c r="P68" s="1" t="s">
        <v>599</v>
      </c>
    </row>
    <row r="69" spans="1:16" ht="14.45">
      <c r="A69" s="1" t="s">
        <v>604</v>
      </c>
      <c r="B69" s="1" t="s">
        <v>504</v>
      </c>
      <c r="C69" s="8" t="s">
        <v>473</v>
      </c>
      <c r="D69" s="1"/>
      <c r="E69" s="1" t="s">
        <v>603</v>
      </c>
      <c r="F69" s="19"/>
      <c r="G69" s="19"/>
      <c r="H69" s="25"/>
      <c r="I69" s="25"/>
      <c r="J69" s="1"/>
      <c r="K69" s="1"/>
      <c r="P69" s="1" t="s">
        <v>605</v>
      </c>
    </row>
    <row r="70" spans="1:16" ht="14.45">
      <c r="A70" s="1" t="s">
        <v>606</v>
      </c>
      <c r="B70" s="1" t="s">
        <v>504</v>
      </c>
      <c r="C70" s="8" t="s">
        <v>473</v>
      </c>
      <c r="D70" s="1"/>
      <c r="E70" s="1" t="s">
        <v>603</v>
      </c>
      <c r="F70" s="19"/>
      <c r="G70" s="19"/>
      <c r="H70" s="25"/>
      <c r="I70" s="25"/>
      <c r="J70" s="1"/>
      <c r="K70" s="1"/>
      <c r="P70" s="1" t="s">
        <v>605</v>
      </c>
    </row>
    <row r="71" spans="1:16" ht="14.45">
      <c r="A71" s="1" t="s">
        <v>607</v>
      </c>
      <c r="B71" s="1" t="s">
        <v>504</v>
      </c>
      <c r="C71" s="8" t="s">
        <v>473</v>
      </c>
      <c r="D71" s="1"/>
      <c r="E71" s="1" t="s">
        <v>608</v>
      </c>
      <c r="F71" s="19" t="s">
        <v>289</v>
      </c>
      <c r="G71" s="19" t="s">
        <v>290</v>
      </c>
      <c r="H71" s="25"/>
      <c r="I71" s="25"/>
      <c r="J71" s="1"/>
      <c r="K71" s="1"/>
      <c r="P71" s="1" t="s">
        <v>609</v>
      </c>
    </row>
    <row r="72" spans="1:16" ht="14.45">
      <c r="A72" s="1" t="s">
        <v>610</v>
      </c>
      <c r="B72" s="1" t="s">
        <v>504</v>
      </c>
      <c r="C72" s="8" t="s">
        <v>473</v>
      </c>
      <c r="D72" s="1"/>
      <c r="E72" s="1" t="s">
        <v>611</v>
      </c>
      <c r="F72" s="19" t="s">
        <v>289</v>
      </c>
      <c r="G72" s="19" t="s">
        <v>290</v>
      </c>
      <c r="H72" s="25"/>
      <c r="I72" s="25"/>
      <c r="J72" s="1"/>
      <c r="K72" s="1"/>
      <c r="P72" s="1" t="s">
        <v>609</v>
      </c>
    </row>
    <row r="73" spans="1:16" ht="14.45">
      <c r="A73" s="1" t="s">
        <v>612</v>
      </c>
      <c r="B73" s="1" t="s">
        <v>504</v>
      </c>
      <c r="C73" s="8" t="s">
        <v>473</v>
      </c>
      <c r="D73" s="1"/>
      <c r="E73" s="1" t="s">
        <v>608</v>
      </c>
      <c r="F73" s="19" t="s">
        <v>289</v>
      </c>
      <c r="G73" s="19" t="s">
        <v>290</v>
      </c>
      <c r="H73" s="25"/>
      <c r="I73" s="25"/>
      <c r="J73" s="1"/>
      <c r="K73" s="1"/>
      <c r="P73" s="1" t="s">
        <v>609</v>
      </c>
    </row>
    <row r="74" spans="1:16" ht="14.45">
      <c r="A74" s="1" t="s">
        <v>613</v>
      </c>
      <c r="B74" s="1" t="s">
        <v>504</v>
      </c>
      <c r="C74" s="8" t="s">
        <v>473</v>
      </c>
      <c r="D74" s="1"/>
      <c r="E74" s="1" t="s">
        <v>608</v>
      </c>
      <c r="F74" s="19" t="s">
        <v>289</v>
      </c>
      <c r="G74" s="19" t="s">
        <v>290</v>
      </c>
      <c r="H74" s="25"/>
      <c r="I74" s="25"/>
      <c r="J74" s="1"/>
      <c r="K74" s="1"/>
      <c r="P74" s="1" t="s">
        <v>614</v>
      </c>
    </row>
    <row r="75" spans="1:16" ht="14.45">
      <c r="A75" s="1" t="s">
        <v>615</v>
      </c>
      <c r="B75" s="1" t="s">
        <v>504</v>
      </c>
      <c r="C75" s="8" t="s">
        <v>473</v>
      </c>
      <c r="D75" s="1"/>
      <c r="E75" s="1" t="s">
        <v>616</v>
      </c>
      <c r="F75" s="19" t="s">
        <v>289</v>
      </c>
      <c r="G75" s="19" t="s">
        <v>290</v>
      </c>
      <c r="H75" s="25"/>
      <c r="I75" s="25"/>
      <c r="J75" s="1"/>
      <c r="K75" s="1"/>
      <c r="P75" s="1" t="s">
        <v>617</v>
      </c>
    </row>
    <row r="76" spans="1:16" ht="14.45">
      <c r="A76" s="1" t="s">
        <v>618</v>
      </c>
      <c r="B76" s="1" t="s">
        <v>504</v>
      </c>
      <c r="C76" s="8" t="s">
        <v>473</v>
      </c>
      <c r="D76" s="1"/>
      <c r="E76" s="1" t="s">
        <v>616</v>
      </c>
      <c r="F76" s="19" t="s">
        <v>289</v>
      </c>
      <c r="G76" s="19" t="s">
        <v>290</v>
      </c>
      <c r="H76" s="25"/>
      <c r="I76" s="25"/>
      <c r="J76" s="1"/>
      <c r="K76" s="1"/>
      <c r="P76" s="1" t="s">
        <v>619</v>
      </c>
    </row>
    <row r="77" spans="1:16" ht="14.45">
      <c r="A77" s="1" t="s">
        <v>620</v>
      </c>
      <c r="B77" s="1" t="s">
        <v>504</v>
      </c>
      <c r="C77" s="8" t="s">
        <v>473</v>
      </c>
      <c r="D77" s="1"/>
      <c r="E77" s="1" t="s">
        <v>616</v>
      </c>
      <c r="F77" s="19" t="s">
        <v>289</v>
      </c>
      <c r="G77" s="19" t="s">
        <v>290</v>
      </c>
      <c r="H77" s="25"/>
      <c r="I77" s="25"/>
      <c r="J77" s="1"/>
      <c r="K77" s="1"/>
      <c r="P77" s="1" t="s">
        <v>621</v>
      </c>
    </row>
    <row r="78" spans="1:16" ht="14.45">
      <c r="A78" s="1" t="s">
        <v>622</v>
      </c>
      <c r="B78" s="1" t="s">
        <v>504</v>
      </c>
      <c r="C78" s="8" t="s">
        <v>473</v>
      </c>
      <c r="D78" s="1"/>
      <c r="E78" s="1" t="s">
        <v>623</v>
      </c>
      <c r="F78" s="19" t="s">
        <v>289</v>
      </c>
      <c r="G78" s="19" t="s">
        <v>290</v>
      </c>
      <c r="H78" s="25"/>
      <c r="I78" s="25"/>
      <c r="J78" s="1"/>
      <c r="K78" s="1"/>
      <c r="P78" s="1" t="s">
        <v>624</v>
      </c>
    </row>
    <row r="79" spans="1:16" ht="14.45">
      <c r="A79" s="1" t="s">
        <v>625</v>
      </c>
      <c r="B79" s="1" t="s">
        <v>504</v>
      </c>
      <c r="C79" s="8" t="s">
        <v>473</v>
      </c>
      <c r="D79" s="1"/>
      <c r="E79" s="1" t="s">
        <v>626</v>
      </c>
      <c r="F79" s="19" t="s">
        <v>289</v>
      </c>
      <c r="G79" s="19" t="s">
        <v>290</v>
      </c>
      <c r="H79" s="25"/>
      <c r="I79" s="25"/>
      <c r="J79" s="1"/>
      <c r="K79" s="1"/>
      <c r="P79" s="1" t="s">
        <v>627</v>
      </c>
    </row>
    <row r="80" spans="1:16" ht="14.45">
      <c r="A80" s="1" t="s">
        <v>628</v>
      </c>
      <c r="B80" s="1" t="s">
        <v>504</v>
      </c>
      <c r="C80" s="8" t="s">
        <v>473</v>
      </c>
      <c r="D80" s="1"/>
      <c r="E80" s="1" t="s">
        <v>629</v>
      </c>
      <c r="F80" s="19" t="s">
        <v>289</v>
      </c>
      <c r="G80" s="19" t="s">
        <v>290</v>
      </c>
      <c r="H80" s="25"/>
      <c r="I80" s="25"/>
      <c r="J80" s="1"/>
      <c r="K80" s="1"/>
      <c r="P80" s="1" t="s">
        <v>630</v>
      </c>
    </row>
    <row r="81" spans="1:16" ht="14.45">
      <c r="A81" s="1" t="s">
        <v>631</v>
      </c>
      <c r="B81" s="1" t="s">
        <v>504</v>
      </c>
      <c r="C81" s="8" t="s">
        <v>473</v>
      </c>
      <c r="D81" s="1"/>
      <c r="E81" s="1" t="s">
        <v>629</v>
      </c>
      <c r="F81" s="19" t="s">
        <v>289</v>
      </c>
      <c r="G81" s="19" t="s">
        <v>290</v>
      </c>
      <c r="H81" s="25"/>
      <c r="I81" s="25"/>
      <c r="J81" s="1"/>
      <c r="K81" s="1"/>
      <c r="P81" s="1" t="s">
        <v>632</v>
      </c>
    </row>
    <row r="82" spans="1:16" ht="14.45">
      <c r="A82" s="1" t="s">
        <v>633</v>
      </c>
      <c r="B82" s="1" t="s">
        <v>504</v>
      </c>
      <c r="C82" s="8" t="s">
        <v>473</v>
      </c>
      <c r="D82" s="1"/>
      <c r="E82" s="1" t="s">
        <v>629</v>
      </c>
      <c r="F82" s="19" t="s">
        <v>289</v>
      </c>
      <c r="G82" s="19" t="s">
        <v>290</v>
      </c>
      <c r="H82" s="25"/>
      <c r="I82" s="25"/>
      <c r="J82" s="1"/>
      <c r="K82" s="1"/>
      <c r="P82" s="1" t="s">
        <v>634</v>
      </c>
    </row>
    <row r="83" spans="1:16" ht="14.45">
      <c r="A83" s="1" t="s">
        <v>635</v>
      </c>
      <c r="B83" s="1" t="s">
        <v>504</v>
      </c>
      <c r="C83" s="8" t="s">
        <v>473</v>
      </c>
      <c r="D83" s="1"/>
      <c r="E83" s="1" t="s">
        <v>629</v>
      </c>
      <c r="F83" s="19" t="s">
        <v>289</v>
      </c>
      <c r="G83" s="19" t="s">
        <v>290</v>
      </c>
      <c r="H83" s="25"/>
      <c r="I83" s="25"/>
      <c r="J83" s="1"/>
      <c r="K83" s="1"/>
      <c r="P83" s="1" t="s">
        <v>636</v>
      </c>
    </row>
    <row r="84" spans="1:16" ht="14.45">
      <c r="A84" s="1" t="s">
        <v>637</v>
      </c>
      <c r="B84" s="1" t="s">
        <v>504</v>
      </c>
      <c r="C84" s="8" t="s">
        <v>473</v>
      </c>
      <c r="D84" s="1"/>
      <c r="E84" s="1" t="s">
        <v>629</v>
      </c>
      <c r="F84" s="19" t="s">
        <v>289</v>
      </c>
      <c r="G84" s="19" t="s">
        <v>290</v>
      </c>
      <c r="H84" s="25"/>
      <c r="I84" s="25"/>
      <c r="J84" s="1"/>
      <c r="K84" s="1"/>
      <c r="P84" s="1" t="s">
        <v>638</v>
      </c>
    </row>
    <row r="85" spans="1:16" ht="14.45">
      <c r="A85" s="1" t="s">
        <v>639</v>
      </c>
      <c r="B85" s="1" t="s">
        <v>504</v>
      </c>
      <c r="C85" s="8" t="s">
        <v>473</v>
      </c>
      <c r="D85" s="1"/>
      <c r="E85" s="1" t="s">
        <v>629</v>
      </c>
      <c r="F85" s="19" t="s">
        <v>289</v>
      </c>
      <c r="G85" s="19" t="s">
        <v>290</v>
      </c>
      <c r="H85" s="25"/>
      <c r="I85" s="25"/>
      <c r="J85" s="1"/>
      <c r="K85" s="1"/>
      <c r="P85" s="1" t="s">
        <v>640</v>
      </c>
    </row>
    <row r="86" spans="1:16" ht="14.45">
      <c r="A86" s="1" t="s">
        <v>641</v>
      </c>
      <c r="B86" s="1" t="s">
        <v>504</v>
      </c>
      <c r="C86" s="8" t="s">
        <v>473</v>
      </c>
      <c r="D86" s="1"/>
      <c r="E86" s="1" t="s">
        <v>629</v>
      </c>
      <c r="F86" s="19" t="s">
        <v>289</v>
      </c>
      <c r="G86" s="19" t="s">
        <v>290</v>
      </c>
      <c r="H86" s="25"/>
      <c r="I86" s="25"/>
      <c r="J86" s="1"/>
      <c r="K86" s="1"/>
      <c r="P86" s="1" t="s">
        <v>642</v>
      </c>
    </row>
    <row r="87" spans="1:16" ht="14.45">
      <c r="A87" s="1" t="s">
        <v>643</v>
      </c>
      <c r="B87" s="1" t="s">
        <v>504</v>
      </c>
      <c r="C87" s="8" t="s">
        <v>473</v>
      </c>
      <c r="D87" s="1"/>
      <c r="E87" s="1" t="s">
        <v>629</v>
      </c>
      <c r="F87" s="19" t="s">
        <v>289</v>
      </c>
      <c r="G87" s="19" t="s">
        <v>290</v>
      </c>
      <c r="H87" s="25"/>
      <c r="I87" s="25"/>
      <c r="J87" s="1"/>
      <c r="K87" s="1"/>
      <c r="P87" s="1" t="s">
        <v>644</v>
      </c>
    </row>
    <row r="88" spans="1:16" ht="14.45">
      <c r="A88" s="1" t="s">
        <v>645</v>
      </c>
      <c r="B88" s="1" t="s">
        <v>504</v>
      </c>
      <c r="C88" s="8" t="s">
        <v>473</v>
      </c>
      <c r="D88" s="1"/>
      <c r="E88" s="1" t="s">
        <v>629</v>
      </c>
      <c r="F88" s="19" t="s">
        <v>289</v>
      </c>
      <c r="G88" s="19" t="s">
        <v>290</v>
      </c>
      <c r="H88" s="25"/>
      <c r="I88" s="25"/>
      <c r="J88" s="1"/>
      <c r="K88" s="1"/>
      <c r="P88" s="1" t="s">
        <v>646</v>
      </c>
    </row>
    <row r="89" spans="1:16" ht="14.45">
      <c r="A89" s="1" t="s">
        <v>647</v>
      </c>
      <c r="B89" s="1" t="s">
        <v>504</v>
      </c>
      <c r="C89" s="8" t="s">
        <v>473</v>
      </c>
      <c r="D89" s="1"/>
      <c r="E89" s="1" t="s">
        <v>567</v>
      </c>
      <c r="F89" s="19" t="s">
        <v>289</v>
      </c>
      <c r="G89" s="19" t="s">
        <v>290</v>
      </c>
      <c r="H89" s="25"/>
      <c r="I89" s="25"/>
      <c r="J89" s="1"/>
      <c r="K89" s="1"/>
      <c r="P89" s="1" t="s">
        <v>648</v>
      </c>
    </row>
    <row r="90" spans="1:16" ht="14.45">
      <c r="A90" s="1" t="s">
        <v>649</v>
      </c>
      <c r="B90" s="1" t="s">
        <v>504</v>
      </c>
      <c r="C90" s="8" t="s">
        <v>473</v>
      </c>
      <c r="D90" s="1"/>
      <c r="E90" s="1" t="s">
        <v>523</v>
      </c>
      <c r="F90" s="19" t="s">
        <v>289</v>
      </c>
      <c r="G90" s="19" t="s">
        <v>290</v>
      </c>
      <c r="H90" s="25"/>
      <c r="I90" s="25"/>
      <c r="J90" s="1"/>
      <c r="K90" s="3"/>
      <c r="P90" s="1" t="s">
        <v>650</v>
      </c>
    </row>
    <row r="91" spans="1:16" ht="43.5">
      <c r="A91" s="1" t="s">
        <v>651</v>
      </c>
      <c r="B91" s="1" t="s">
        <v>504</v>
      </c>
      <c r="C91" s="8" t="s">
        <v>473</v>
      </c>
      <c r="D91" s="1"/>
      <c r="E91" s="1" t="s">
        <v>570</v>
      </c>
      <c r="F91" s="19" t="s">
        <v>289</v>
      </c>
      <c r="G91" s="19" t="s">
        <v>290</v>
      </c>
      <c r="H91" s="25"/>
      <c r="I91" s="25"/>
      <c r="J91" s="1" t="s">
        <v>652</v>
      </c>
      <c r="K91" s="3" t="s">
        <v>653</v>
      </c>
      <c r="P91" s="1" t="s">
        <v>654</v>
      </c>
    </row>
    <row r="92" spans="1:16" ht="14.45">
      <c r="A92" s="1" t="s">
        <v>655</v>
      </c>
      <c r="B92" s="1" t="s">
        <v>504</v>
      </c>
      <c r="C92" s="8" t="s">
        <v>473</v>
      </c>
      <c r="D92" s="1"/>
      <c r="E92" s="1" t="s">
        <v>656</v>
      </c>
      <c r="F92" s="19" t="s">
        <v>289</v>
      </c>
      <c r="G92" s="19" t="s">
        <v>290</v>
      </c>
      <c r="H92" s="25"/>
      <c r="I92" s="25"/>
      <c r="J92" s="1"/>
      <c r="K92" s="1"/>
      <c r="P92" s="1" t="s">
        <v>657</v>
      </c>
    </row>
    <row r="93" spans="1:16" ht="14.45">
      <c r="A93" s="1" t="s">
        <v>658</v>
      </c>
      <c r="B93" s="1" t="s">
        <v>504</v>
      </c>
      <c r="C93" s="8" t="s">
        <v>473</v>
      </c>
      <c r="D93" s="1"/>
      <c r="E93" s="1" t="s">
        <v>656</v>
      </c>
      <c r="F93" s="19" t="s">
        <v>289</v>
      </c>
      <c r="G93" s="19" t="s">
        <v>290</v>
      </c>
      <c r="H93" s="25"/>
      <c r="I93" s="25"/>
      <c r="J93" s="1"/>
      <c r="K93" s="1"/>
      <c r="P93" s="1" t="s">
        <v>659</v>
      </c>
    </row>
    <row r="94" spans="1:16" ht="14.45">
      <c r="A94" s="1" t="s">
        <v>660</v>
      </c>
      <c r="B94" s="1" t="s">
        <v>504</v>
      </c>
      <c r="C94" s="8" t="s">
        <v>473</v>
      </c>
      <c r="D94" s="1"/>
      <c r="E94" s="1" t="s">
        <v>656</v>
      </c>
      <c r="F94" s="19" t="s">
        <v>289</v>
      </c>
      <c r="G94" s="19" t="s">
        <v>290</v>
      </c>
      <c r="H94" s="25"/>
      <c r="I94" s="25"/>
      <c r="J94" s="1"/>
      <c r="K94" s="1"/>
      <c r="P94" s="1" t="s">
        <v>661</v>
      </c>
    </row>
    <row r="95" spans="1:16" ht="14.45">
      <c r="A95" s="1" t="s">
        <v>662</v>
      </c>
      <c r="B95" s="1" t="s">
        <v>504</v>
      </c>
      <c r="C95" s="8" t="s">
        <v>473</v>
      </c>
      <c r="D95" s="1"/>
      <c r="E95" s="1" t="s">
        <v>656</v>
      </c>
      <c r="F95" s="19" t="s">
        <v>289</v>
      </c>
      <c r="G95" s="19" t="s">
        <v>290</v>
      </c>
      <c r="H95" s="25"/>
      <c r="I95" s="25"/>
      <c r="J95" s="1"/>
      <c r="K95" s="1"/>
      <c r="P95" s="1" t="s">
        <v>663</v>
      </c>
    </row>
    <row r="96" spans="1:16" ht="14.45">
      <c r="A96" s="1" t="s">
        <v>664</v>
      </c>
      <c r="B96" s="1" t="s">
        <v>504</v>
      </c>
      <c r="C96" s="8" t="s">
        <v>473</v>
      </c>
      <c r="D96" s="1"/>
      <c r="E96" s="1" t="s">
        <v>656</v>
      </c>
      <c r="F96" s="19" t="s">
        <v>289</v>
      </c>
      <c r="G96" s="19" t="s">
        <v>290</v>
      </c>
      <c r="H96" s="25"/>
      <c r="I96" s="25"/>
      <c r="J96" s="1"/>
      <c r="K96" s="1"/>
      <c r="P96" s="1" t="s">
        <v>665</v>
      </c>
    </row>
    <row r="97" spans="1:16" ht="14.45">
      <c r="A97" s="1" t="s">
        <v>666</v>
      </c>
      <c r="B97" s="1" t="s">
        <v>504</v>
      </c>
      <c r="C97" s="8" t="s">
        <v>473</v>
      </c>
      <c r="D97" s="1"/>
      <c r="E97" s="1" t="s">
        <v>656</v>
      </c>
      <c r="F97" s="19" t="s">
        <v>289</v>
      </c>
      <c r="G97" s="19" t="s">
        <v>290</v>
      </c>
      <c r="H97" s="25"/>
      <c r="I97" s="25"/>
      <c r="J97" s="1"/>
      <c r="K97" s="1"/>
      <c r="P97" s="1" t="s">
        <v>667</v>
      </c>
    </row>
    <row r="98" spans="1:16" ht="14.45">
      <c r="A98" s="1" t="s">
        <v>668</v>
      </c>
      <c r="B98" s="1" t="s">
        <v>504</v>
      </c>
      <c r="C98" s="8" t="s">
        <v>473</v>
      </c>
      <c r="D98" s="1"/>
      <c r="E98" s="1" t="s">
        <v>656</v>
      </c>
      <c r="F98" s="19" t="s">
        <v>289</v>
      </c>
      <c r="G98" s="19" t="s">
        <v>290</v>
      </c>
      <c r="H98" s="25"/>
      <c r="I98" s="25"/>
      <c r="J98" s="1"/>
      <c r="K98" s="1"/>
      <c r="P98" s="1" t="s">
        <v>669</v>
      </c>
    </row>
    <row r="99" spans="1:16" ht="14.45">
      <c r="A99" s="1" t="s">
        <v>670</v>
      </c>
      <c r="B99" s="1" t="s">
        <v>504</v>
      </c>
      <c r="C99" s="8" t="s">
        <v>473</v>
      </c>
      <c r="D99" s="1"/>
      <c r="E99" s="1" t="s">
        <v>656</v>
      </c>
      <c r="F99" s="19" t="s">
        <v>289</v>
      </c>
      <c r="G99" s="19" t="s">
        <v>290</v>
      </c>
      <c r="H99" s="25"/>
      <c r="I99" s="25"/>
      <c r="K99" s="1"/>
      <c r="P99" s="1" t="s">
        <v>671</v>
      </c>
    </row>
  </sheetData>
  <dataValidations count="4">
    <dataValidation type="list" allowBlank="1" showInputMessage="1" showErrorMessage="1" sqref="G2:G99" xr:uid="{E7D29DD5-F83B-4D61-9CE1-2D9D28C1AF58}">
      <formula1>"Yes,No"</formula1>
    </dataValidation>
    <dataValidation type="list" allowBlank="1" showInputMessage="1" showErrorMessage="1" sqref="F2:F99" xr:uid="{FC765B19-30D0-488D-ADAF-F0201D894471}">
      <formula1>"Enabled,Disabled"</formula1>
    </dataValidation>
    <dataValidation type="list" allowBlank="1" showInputMessage="1" showErrorMessage="1" errorTitle="Invalid service" error="Select a Business Service under the Service Category in the adjacent left cell." sqref="I2:I99" xr:uid="{F075FFFA-6626-466B-A9EF-6E7D44259872}">
      <formula1>INDIRECT(VLOOKUP(H2,CategoryServiceMap,2,FALSE))</formula1>
    </dataValidation>
    <dataValidation type="list" allowBlank="1" showInputMessage="1" showErrorMessage="1" sqref="H2:H99" xr:uid="{610E7932-5819-422C-8336-489B67C0E58E}">
      <formula1>ServiceCategoryOptions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FB1A-6F9E-4182-B14F-01D5D076DA1F}">
  <sheetPr>
    <tabColor theme="9" tint="0.59999389629810485"/>
  </sheetPr>
  <dimension ref="A1:AC89"/>
  <sheetViews>
    <sheetView topLeftCell="J1" workbookViewId="0">
      <pane ySplit="1" topLeftCell="A2" activePane="bottomLeft" state="frozen"/>
      <selection pane="bottomLeft" activeCell="E1" sqref="E1:E1048576"/>
    </sheetView>
  </sheetViews>
  <sheetFormatPr defaultColWidth="72" defaultRowHeight="15" customHeight="1"/>
  <cols>
    <col min="1" max="1" width="24.42578125" style="65" bestFit="1" customWidth="1"/>
    <col min="2" max="2" width="52.140625" style="20" bestFit="1" customWidth="1"/>
    <col min="3" max="3" width="95" style="20" bestFit="1" customWidth="1"/>
    <col min="4" max="4" width="13.140625" style="20" bestFit="1" customWidth="1"/>
    <col min="5" max="5" width="10.7109375" style="20" hidden="1" customWidth="1"/>
    <col min="6" max="6" width="19.140625" style="20" bestFit="1" customWidth="1"/>
    <col min="7" max="7" width="18" style="65" bestFit="1" customWidth="1"/>
    <col min="8" max="8" width="11" style="29" customWidth="1"/>
    <col min="9" max="9" width="23.42578125" style="65" customWidth="1"/>
    <col min="10" max="10" width="48.85546875" style="20" customWidth="1"/>
    <col min="11" max="11" width="48.42578125" style="29" customWidth="1"/>
    <col min="12" max="12" width="20.28515625" customWidth="1"/>
    <col min="13" max="13" width="16.5703125" customWidth="1"/>
    <col min="14" max="14" width="16.85546875" customWidth="1"/>
    <col min="15" max="15" width="23" customWidth="1"/>
    <col min="16" max="16" width="25.140625" customWidth="1"/>
    <col min="17" max="17" width="16.140625" customWidth="1"/>
    <col min="18" max="18" width="20.140625" customWidth="1"/>
    <col min="19" max="19" width="21" customWidth="1"/>
    <col min="20" max="20" width="33.85546875" customWidth="1"/>
    <col min="21" max="23" width="15.7109375" customWidth="1"/>
    <col min="24" max="24" width="25.42578125" customWidth="1"/>
  </cols>
  <sheetData>
    <row r="1" spans="1:23" ht="43.5">
      <c r="A1" s="66" t="s">
        <v>672</v>
      </c>
      <c r="B1" s="15" t="s">
        <v>276</v>
      </c>
      <c r="C1" s="15" t="s">
        <v>277</v>
      </c>
      <c r="D1" s="15" t="s">
        <v>278</v>
      </c>
      <c r="E1" s="15" t="s">
        <v>279</v>
      </c>
      <c r="F1" s="15" t="s">
        <v>307</v>
      </c>
      <c r="G1" s="17" t="s">
        <v>281</v>
      </c>
      <c r="H1" s="115" t="s">
        <v>282</v>
      </c>
      <c r="I1" s="15" t="s">
        <v>0</v>
      </c>
      <c r="J1" s="15" t="s">
        <v>1</v>
      </c>
      <c r="K1" s="122" t="s">
        <v>673</v>
      </c>
      <c r="L1" s="122" t="s">
        <v>309</v>
      </c>
      <c r="M1" s="122" t="s">
        <v>310</v>
      </c>
      <c r="N1" s="122" t="s">
        <v>311</v>
      </c>
      <c r="O1" s="123" t="s">
        <v>312</v>
      </c>
      <c r="P1" s="123" t="s">
        <v>313</v>
      </c>
      <c r="Q1" s="123" t="s">
        <v>314</v>
      </c>
      <c r="R1" s="122" t="s">
        <v>315</v>
      </c>
      <c r="S1" s="122" t="s">
        <v>316</v>
      </c>
      <c r="T1" s="123" t="s">
        <v>317</v>
      </c>
      <c r="U1" s="27"/>
      <c r="V1" s="27"/>
      <c r="W1" s="27"/>
    </row>
    <row r="2" spans="1:23">
      <c r="A2" s="129" t="s">
        <v>674</v>
      </c>
      <c r="B2" s="69" t="s">
        <v>675</v>
      </c>
      <c r="C2" s="69" t="s">
        <v>676</v>
      </c>
      <c r="D2" s="70" t="s">
        <v>677</v>
      </c>
      <c r="E2" s="69" t="s">
        <v>678</v>
      </c>
      <c r="F2" s="69" t="s">
        <v>679</v>
      </c>
      <c r="G2" s="74" t="s">
        <v>289</v>
      </c>
      <c r="H2" s="114" t="s">
        <v>680</v>
      </c>
      <c r="I2" s="124" t="s">
        <v>681</v>
      </c>
      <c r="J2" s="70" t="s">
        <v>682</v>
      </c>
      <c r="K2" s="138" t="s">
        <v>683</v>
      </c>
      <c r="Q2" s="20"/>
      <c r="U2" s="28"/>
      <c r="V2" s="28"/>
      <c r="W2" s="28"/>
    </row>
    <row r="3" spans="1:23">
      <c r="A3" s="130"/>
      <c r="B3" s="69" t="s">
        <v>684</v>
      </c>
      <c r="C3" s="69" t="s">
        <v>685</v>
      </c>
      <c r="D3" s="70" t="s">
        <v>677</v>
      </c>
      <c r="E3" s="69" t="s">
        <v>678</v>
      </c>
      <c r="F3" s="69" t="s">
        <v>679</v>
      </c>
      <c r="G3" s="74" t="s">
        <v>289</v>
      </c>
      <c r="H3" s="114" t="s">
        <v>680</v>
      </c>
      <c r="I3" s="125"/>
      <c r="J3" s="70" t="s">
        <v>682</v>
      </c>
      <c r="K3" s="139"/>
      <c r="Q3" s="20"/>
      <c r="U3" s="28"/>
      <c r="V3" s="28"/>
      <c r="W3" s="28"/>
    </row>
    <row r="4" spans="1:23">
      <c r="A4" s="131"/>
      <c r="B4" s="69" t="s">
        <v>686</v>
      </c>
      <c r="C4" s="69" t="s">
        <v>687</v>
      </c>
      <c r="D4" s="70" t="s">
        <v>677</v>
      </c>
      <c r="E4" s="69" t="s">
        <v>678</v>
      </c>
      <c r="F4" s="69" t="s">
        <v>679</v>
      </c>
      <c r="G4" s="74" t="s">
        <v>289</v>
      </c>
      <c r="H4" s="114" t="s">
        <v>680</v>
      </c>
      <c r="I4" s="126"/>
      <c r="J4" s="70" t="s">
        <v>682</v>
      </c>
      <c r="K4" s="140"/>
      <c r="Q4" s="20"/>
      <c r="U4" s="28"/>
      <c r="V4" s="28"/>
      <c r="W4" s="28"/>
    </row>
    <row r="5" spans="1:23" ht="24.95" customHeight="1">
      <c r="A5" s="129" t="s">
        <v>688</v>
      </c>
      <c r="B5" s="69" t="s">
        <v>689</v>
      </c>
      <c r="C5" s="69" t="s">
        <v>690</v>
      </c>
      <c r="D5" s="70" t="s">
        <v>320</v>
      </c>
      <c r="E5" s="69" t="s">
        <v>678</v>
      </c>
      <c r="F5" s="69" t="s">
        <v>691</v>
      </c>
      <c r="G5" s="74" t="s">
        <v>289</v>
      </c>
      <c r="H5" s="136" t="s">
        <v>290</v>
      </c>
      <c r="I5" s="124" t="s">
        <v>45</v>
      </c>
      <c r="J5" s="70" t="s">
        <v>692</v>
      </c>
      <c r="K5" s="141" t="s">
        <v>693</v>
      </c>
      <c r="Q5" s="20"/>
      <c r="U5" s="28"/>
      <c r="V5" s="28"/>
      <c r="W5" s="28"/>
    </row>
    <row r="6" spans="1:23" ht="24">
      <c r="A6" s="130"/>
      <c r="B6" s="69" t="s">
        <v>694</v>
      </c>
      <c r="C6" s="69" t="s">
        <v>695</v>
      </c>
      <c r="D6" s="70" t="s">
        <v>696</v>
      </c>
      <c r="E6" s="69" t="s">
        <v>678</v>
      </c>
      <c r="F6" s="69" t="s">
        <v>691</v>
      </c>
      <c r="G6" s="74" t="s">
        <v>289</v>
      </c>
      <c r="H6" s="137"/>
      <c r="I6" s="125"/>
      <c r="J6" s="70" t="s">
        <v>692</v>
      </c>
      <c r="K6" s="141"/>
      <c r="Q6" s="20"/>
      <c r="U6" s="28"/>
      <c r="V6" s="28"/>
      <c r="W6" s="28"/>
    </row>
    <row r="7" spans="1:23">
      <c r="A7" s="130"/>
      <c r="B7" s="69" t="s">
        <v>697</v>
      </c>
      <c r="C7" s="69" t="s">
        <v>698</v>
      </c>
      <c r="D7" s="70" t="s">
        <v>677</v>
      </c>
      <c r="E7" s="69" t="s">
        <v>678</v>
      </c>
      <c r="F7" s="69" t="s">
        <v>691</v>
      </c>
      <c r="G7" s="74" t="s">
        <v>289</v>
      </c>
      <c r="H7" s="137"/>
      <c r="I7" s="85"/>
      <c r="J7" s="70" t="s">
        <v>699</v>
      </c>
      <c r="K7" s="141"/>
      <c r="Q7" s="20"/>
      <c r="U7" s="28"/>
      <c r="V7" s="28"/>
      <c r="W7" s="28"/>
    </row>
    <row r="8" spans="1:23">
      <c r="A8" s="130"/>
      <c r="B8" s="69" t="s">
        <v>700</v>
      </c>
      <c r="C8" s="69" t="s">
        <v>701</v>
      </c>
      <c r="D8" s="70" t="s">
        <v>677</v>
      </c>
      <c r="E8" s="69" t="s">
        <v>678</v>
      </c>
      <c r="F8" s="69" t="s">
        <v>360</v>
      </c>
      <c r="G8" s="74" t="s">
        <v>289</v>
      </c>
      <c r="H8" s="137"/>
      <c r="I8" s="73" t="s">
        <v>702</v>
      </c>
      <c r="J8" s="70" t="s">
        <v>703</v>
      </c>
      <c r="K8" s="141"/>
      <c r="Q8" s="20"/>
      <c r="U8" s="28"/>
      <c r="V8" s="28"/>
      <c r="W8" s="28"/>
    </row>
    <row r="9" spans="1:23">
      <c r="A9" s="130"/>
      <c r="B9" s="69" t="s">
        <v>704</v>
      </c>
      <c r="C9" s="69" t="s">
        <v>705</v>
      </c>
      <c r="D9" s="70" t="s">
        <v>677</v>
      </c>
      <c r="E9" s="69" t="s">
        <v>678</v>
      </c>
      <c r="F9" s="69" t="s">
        <v>691</v>
      </c>
      <c r="G9" s="74" t="s">
        <v>289</v>
      </c>
      <c r="H9" s="137"/>
      <c r="I9" s="71"/>
      <c r="J9" s="75" t="s">
        <v>706</v>
      </c>
      <c r="K9" s="141"/>
      <c r="Q9" s="20"/>
      <c r="U9" s="28"/>
      <c r="V9" s="28"/>
      <c r="W9" s="28"/>
    </row>
    <row r="10" spans="1:23">
      <c r="A10" s="130"/>
      <c r="B10" s="69" t="s">
        <v>707</v>
      </c>
      <c r="C10" s="69" t="s">
        <v>708</v>
      </c>
      <c r="D10" s="70" t="s">
        <v>677</v>
      </c>
      <c r="E10" s="69" t="s">
        <v>678</v>
      </c>
      <c r="F10" s="69" t="s">
        <v>691</v>
      </c>
      <c r="G10" s="74" t="s">
        <v>289</v>
      </c>
      <c r="H10" s="137"/>
      <c r="I10" s="73" t="s">
        <v>709</v>
      </c>
      <c r="J10" s="75" t="s">
        <v>710</v>
      </c>
      <c r="K10" s="141"/>
      <c r="Q10" s="20"/>
      <c r="U10" s="28"/>
      <c r="V10" s="28"/>
      <c r="W10" s="28"/>
    </row>
    <row r="11" spans="1:23">
      <c r="A11" s="130"/>
      <c r="B11" s="69" t="s">
        <v>711</v>
      </c>
      <c r="C11" s="69" t="s">
        <v>712</v>
      </c>
      <c r="D11" s="70" t="s">
        <v>677</v>
      </c>
      <c r="E11" s="69" t="s">
        <v>678</v>
      </c>
      <c r="F11" s="69" t="s">
        <v>691</v>
      </c>
      <c r="G11" s="74" t="s">
        <v>289</v>
      </c>
      <c r="H11" s="137"/>
      <c r="I11" s="72" t="s">
        <v>713</v>
      </c>
      <c r="J11" s="70" t="s">
        <v>714</v>
      </c>
      <c r="K11" s="141"/>
      <c r="Q11" s="20"/>
      <c r="U11" s="28"/>
      <c r="V11" s="28"/>
      <c r="W11" s="28"/>
    </row>
    <row r="12" spans="1:23">
      <c r="A12" s="130"/>
      <c r="B12" s="69" t="s">
        <v>715</v>
      </c>
      <c r="C12" s="69" t="s">
        <v>716</v>
      </c>
      <c r="D12" s="70" t="s">
        <v>320</v>
      </c>
      <c r="E12" s="69" t="s">
        <v>678</v>
      </c>
      <c r="F12" s="69" t="s">
        <v>691</v>
      </c>
      <c r="G12" s="74" t="s">
        <v>289</v>
      </c>
      <c r="H12" s="137"/>
      <c r="I12" s="124" t="s">
        <v>45</v>
      </c>
      <c r="J12" s="75" t="s">
        <v>717</v>
      </c>
      <c r="K12" s="141"/>
      <c r="Q12" s="20"/>
      <c r="U12" s="28"/>
      <c r="V12" s="28"/>
      <c r="W12" s="28"/>
    </row>
    <row r="13" spans="1:23">
      <c r="A13" s="130"/>
      <c r="B13" s="69" t="s">
        <v>718</v>
      </c>
      <c r="C13" s="69" t="s">
        <v>719</v>
      </c>
      <c r="D13" s="70" t="s">
        <v>320</v>
      </c>
      <c r="E13" s="69" t="s">
        <v>678</v>
      </c>
      <c r="F13" s="69" t="s">
        <v>691</v>
      </c>
      <c r="G13" s="74" t="s">
        <v>289</v>
      </c>
      <c r="H13" s="137"/>
      <c r="I13" s="125"/>
      <c r="J13" s="75" t="s">
        <v>717</v>
      </c>
      <c r="K13" s="141"/>
      <c r="Q13" s="20"/>
      <c r="U13" s="28"/>
      <c r="V13" s="28"/>
      <c r="W13" s="28"/>
    </row>
    <row r="14" spans="1:23">
      <c r="A14" s="130"/>
      <c r="B14" s="69" t="s">
        <v>720</v>
      </c>
      <c r="C14" s="69" t="s">
        <v>721</v>
      </c>
      <c r="D14" s="70" t="s">
        <v>320</v>
      </c>
      <c r="E14" s="69" t="s">
        <v>678</v>
      </c>
      <c r="F14" s="69" t="s">
        <v>691</v>
      </c>
      <c r="G14" s="74" t="s">
        <v>289</v>
      </c>
      <c r="H14" s="137"/>
      <c r="I14" s="126"/>
      <c r="J14" s="75" t="s">
        <v>717</v>
      </c>
      <c r="K14" s="141"/>
      <c r="Q14" s="20"/>
      <c r="U14" s="28"/>
      <c r="V14" s="28"/>
      <c r="W14" s="28"/>
    </row>
    <row r="15" spans="1:23">
      <c r="A15" s="130"/>
      <c r="B15" s="69" t="s">
        <v>722</v>
      </c>
      <c r="C15" s="69" t="s">
        <v>723</v>
      </c>
      <c r="D15" s="70" t="s">
        <v>320</v>
      </c>
      <c r="E15" s="69" t="s">
        <v>678</v>
      </c>
      <c r="F15" s="69" t="s">
        <v>691</v>
      </c>
      <c r="G15" s="74" t="s">
        <v>289</v>
      </c>
      <c r="H15" s="137"/>
      <c r="I15" s="124" t="s">
        <v>724</v>
      </c>
      <c r="J15" s="75" t="s">
        <v>725</v>
      </c>
      <c r="K15" s="141"/>
      <c r="Q15" s="20"/>
      <c r="U15" s="28"/>
      <c r="V15" s="28"/>
      <c r="W15" s="28"/>
    </row>
    <row r="16" spans="1:23">
      <c r="A16" s="130"/>
      <c r="B16" s="69" t="s">
        <v>726</v>
      </c>
      <c r="C16" s="69" t="s">
        <v>727</v>
      </c>
      <c r="D16" s="70" t="s">
        <v>320</v>
      </c>
      <c r="E16" s="69" t="s">
        <v>678</v>
      </c>
      <c r="F16" s="69" t="s">
        <v>691</v>
      </c>
      <c r="G16" s="74" t="s">
        <v>289</v>
      </c>
      <c r="H16" s="137"/>
      <c r="I16" s="125"/>
      <c r="J16" s="75" t="s">
        <v>725</v>
      </c>
      <c r="K16" s="141"/>
      <c r="Q16" s="20"/>
      <c r="U16" s="28"/>
      <c r="V16" s="28"/>
      <c r="W16" s="28"/>
    </row>
    <row r="17" spans="1:23">
      <c r="A17" s="130"/>
      <c r="B17" s="69" t="s">
        <v>728</v>
      </c>
      <c r="C17" s="69" t="s">
        <v>729</v>
      </c>
      <c r="D17" s="70" t="s">
        <v>677</v>
      </c>
      <c r="E17" s="69" t="s">
        <v>678</v>
      </c>
      <c r="F17" s="69" t="s">
        <v>691</v>
      </c>
      <c r="G17" s="74" t="s">
        <v>289</v>
      </c>
      <c r="H17" s="137"/>
      <c r="I17" s="124" t="s">
        <v>709</v>
      </c>
      <c r="J17" s="75" t="s">
        <v>710</v>
      </c>
      <c r="K17" s="141"/>
      <c r="Q17" s="20"/>
      <c r="U17" s="28"/>
      <c r="V17" s="28"/>
      <c r="W17" s="28"/>
    </row>
    <row r="18" spans="1:23">
      <c r="A18" s="130"/>
      <c r="B18" s="69" t="s">
        <v>730</v>
      </c>
      <c r="C18" s="69" t="s">
        <v>731</v>
      </c>
      <c r="D18" s="70" t="s">
        <v>677</v>
      </c>
      <c r="E18" s="69" t="s">
        <v>678</v>
      </c>
      <c r="F18" s="69" t="s">
        <v>691</v>
      </c>
      <c r="G18" s="74" t="s">
        <v>289</v>
      </c>
      <c r="H18" s="137"/>
      <c r="I18" s="125"/>
      <c r="J18" s="75" t="s">
        <v>710</v>
      </c>
      <c r="K18" s="141"/>
      <c r="Q18" s="20"/>
      <c r="U18" s="28"/>
      <c r="V18" s="28"/>
      <c r="W18" s="28"/>
    </row>
    <row r="19" spans="1:23">
      <c r="A19" s="130"/>
      <c r="B19" s="69" t="s">
        <v>732</v>
      </c>
      <c r="C19" s="69" t="s">
        <v>733</v>
      </c>
      <c r="D19" s="70" t="s">
        <v>677</v>
      </c>
      <c r="E19" s="69" t="s">
        <v>678</v>
      </c>
      <c r="F19" s="69" t="s">
        <v>691</v>
      </c>
      <c r="G19" s="74" t="s">
        <v>289</v>
      </c>
      <c r="H19" s="137"/>
      <c r="I19" s="125"/>
      <c r="J19" s="75" t="s">
        <v>710</v>
      </c>
      <c r="K19" s="141"/>
      <c r="Q19" s="20"/>
      <c r="U19" s="28"/>
      <c r="V19" s="28"/>
      <c r="W19" s="28"/>
    </row>
    <row r="20" spans="1:23">
      <c r="A20" s="130"/>
      <c r="B20" s="69" t="s">
        <v>734</v>
      </c>
      <c r="C20" s="69" t="s">
        <v>735</v>
      </c>
      <c r="D20" s="70" t="s">
        <v>677</v>
      </c>
      <c r="E20" s="69" t="s">
        <v>678</v>
      </c>
      <c r="F20" s="69" t="s">
        <v>691</v>
      </c>
      <c r="G20" s="74" t="s">
        <v>289</v>
      </c>
      <c r="H20" s="137"/>
      <c r="I20" s="125"/>
      <c r="J20" s="75" t="s">
        <v>710</v>
      </c>
      <c r="K20" s="141"/>
      <c r="U20" s="28"/>
      <c r="V20" s="28"/>
      <c r="W20" s="28"/>
    </row>
    <row r="21" spans="1:23">
      <c r="A21" s="130"/>
      <c r="B21" s="69" t="s">
        <v>736</v>
      </c>
      <c r="C21" s="69" t="s">
        <v>737</v>
      </c>
      <c r="D21" s="70" t="s">
        <v>677</v>
      </c>
      <c r="E21" s="69" t="s">
        <v>678</v>
      </c>
      <c r="F21" s="69" t="s">
        <v>691</v>
      </c>
      <c r="G21" s="74" t="s">
        <v>289</v>
      </c>
      <c r="H21" s="137"/>
      <c r="I21" s="125"/>
      <c r="J21" s="75" t="s">
        <v>710</v>
      </c>
      <c r="K21" s="141"/>
      <c r="U21" s="28"/>
      <c r="V21" s="28"/>
      <c r="W21" s="28"/>
    </row>
    <row r="22" spans="1:23">
      <c r="A22" s="130"/>
      <c r="B22" s="69" t="s">
        <v>738</v>
      </c>
      <c r="C22" s="69" t="s">
        <v>739</v>
      </c>
      <c r="D22" s="70" t="s">
        <v>677</v>
      </c>
      <c r="E22" s="69" t="s">
        <v>678</v>
      </c>
      <c r="F22" s="69" t="s">
        <v>691</v>
      </c>
      <c r="G22" s="74" t="s">
        <v>289</v>
      </c>
      <c r="H22" s="137"/>
      <c r="I22" s="125"/>
      <c r="J22" s="75" t="s">
        <v>710</v>
      </c>
      <c r="K22" s="141"/>
      <c r="U22" s="28"/>
      <c r="V22" s="28"/>
      <c r="W22" s="28"/>
    </row>
    <row r="23" spans="1:23">
      <c r="A23" s="130"/>
      <c r="B23" s="69" t="s">
        <v>740</v>
      </c>
      <c r="C23" s="69" t="s">
        <v>741</v>
      </c>
      <c r="D23" s="70" t="s">
        <v>677</v>
      </c>
      <c r="E23" s="69" t="s">
        <v>678</v>
      </c>
      <c r="F23" s="69" t="s">
        <v>691</v>
      </c>
      <c r="G23" s="74" t="s">
        <v>289</v>
      </c>
      <c r="H23" s="137"/>
      <c r="I23" s="125"/>
      <c r="J23" s="75" t="s">
        <v>710</v>
      </c>
      <c r="K23" s="141"/>
      <c r="U23" s="28"/>
      <c r="V23" s="28"/>
      <c r="W23" s="28"/>
    </row>
    <row r="24" spans="1:23">
      <c r="A24" s="130"/>
      <c r="B24" s="69" t="s">
        <v>742</v>
      </c>
      <c r="C24" s="69" t="s">
        <v>743</v>
      </c>
      <c r="D24" s="70" t="s">
        <v>677</v>
      </c>
      <c r="E24" s="69" t="s">
        <v>678</v>
      </c>
      <c r="F24" s="69" t="s">
        <v>691</v>
      </c>
      <c r="G24" s="74" t="s">
        <v>289</v>
      </c>
      <c r="H24" s="137"/>
      <c r="I24" s="126"/>
      <c r="J24" s="75" t="s">
        <v>710</v>
      </c>
      <c r="K24" s="141"/>
      <c r="U24" s="28"/>
      <c r="V24" s="28"/>
      <c r="W24" s="28"/>
    </row>
    <row r="25" spans="1:23">
      <c r="A25" s="130"/>
      <c r="B25" s="69" t="s">
        <v>744</v>
      </c>
      <c r="C25" s="69" t="s">
        <v>745</v>
      </c>
      <c r="D25" s="70" t="s">
        <v>677</v>
      </c>
      <c r="E25" s="69" t="s">
        <v>678</v>
      </c>
      <c r="F25" s="69" t="s">
        <v>746</v>
      </c>
      <c r="G25" s="74" t="s">
        <v>289</v>
      </c>
      <c r="H25" s="137"/>
      <c r="I25" s="124" t="s">
        <v>709</v>
      </c>
      <c r="J25" s="75" t="s">
        <v>710</v>
      </c>
      <c r="K25" s="141"/>
      <c r="U25" s="28"/>
      <c r="V25" s="28"/>
      <c r="W25" s="28"/>
    </row>
    <row r="26" spans="1:23">
      <c r="A26" s="130"/>
      <c r="B26" s="69" t="s">
        <v>747</v>
      </c>
      <c r="C26" s="69" t="s">
        <v>748</v>
      </c>
      <c r="D26" s="70" t="s">
        <v>677</v>
      </c>
      <c r="E26" s="69" t="s">
        <v>678</v>
      </c>
      <c r="F26" s="69" t="s">
        <v>691</v>
      </c>
      <c r="G26" s="74" t="s">
        <v>289</v>
      </c>
      <c r="H26" s="137"/>
      <c r="I26" s="125"/>
      <c r="J26" s="75" t="s">
        <v>710</v>
      </c>
      <c r="K26" s="141"/>
      <c r="U26" s="28"/>
      <c r="V26" s="28"/>
      <c r="W26" s="28"/>
    </row>
    <row r="27" spans="1:23">
      <c r="A27" s="130"/>
      <c r="B27" s="69" t="s">
        <v>749</v>
      </c>
      <c r="C27" s="69" t="s">
        <v>750</v>
      </c>
      <c r="D27" s="70" t="s">
        <v>677</v>
      </c>
      <c r="E27" s="69" t="s">
        <v>678</v>
      </c>
      <c r="F27" s="69" t="s">
        <v>691</v>
      </c>
      <c r="G27" s="74" t="s">
        <v>289</v>
      </c>
      <c r="H27" s="137"/>
      <c r="I27" s="125"/>
      <c r="J27" s="75" t="s">
        <v>710</v>
      </c>
      <c r="K27" s="141"/>
      <c r="U27" s="28"/>
      <c r="V27" s="28"/>
      <c r="W27" s="28"/>
    </row>
    <row r="28" spans="1:23">
      <c r="A28" s="130"/>
      <c r="B28" s="69" t="s">
        <v>751</v>
      </c>
      <c r="C28" s="69" t="s">
        <v>752</v>
      </c>
      <c r="D28" s="70" t="s">
        <v>677</v>
      </c>
      <c r="E28" s="69" t="s">
        <v>678</v>
      </c>
      <c r="F28" s="69" t="s">
        <v>691</v>
      </c>
      <c r="G28" s="74" t="s">
        <v>289</v>
      </c>
      <c r="H28" s="137"/>
      <c r="I28" s="125"/>
      <c r="J28" s="75" t="s">
        <v>710</v>
      </c>
      <c r="K28" s="141"/>
      <c r="U28" s="28"/>
      <c r="V28" s="28"/>
      <c r="W28" s="28"/>
    </row>
    <row r="29" spans="1:23">
      <c r="A29" s="130"/>
      <c r="B29" s="69" t="s">
        <v>753</v>
      </c>
      <c r="C29" s="69" t="s">
        <v>754</v>
      </c>
      <c r="D29" s="70" t="s">
        <v>677</v>
      </c>
      <c r="E29" s="69" t="s">
        <v>678</v>
      </c>
      <c r="F29" s="69" t="s">
        <v>691</v>
      </c>
      <c r="G29" s="74" t="s">
        <v>289</v>
      </c>
      <c r="H29" s="137"/>
      <c r="I29" s="125"/>
      <c r="J29" s="75" t="s">
        <v>710</v>
      </c>
      <c r="K29" s="141"/>
      <c r="U29" s="28"/>
      <c r="V29" s="28"/>
      <c r="W29" s="28"/>
    </row>
    <row r="30" spans="1:23">
      <c r="A30" s="130"/>
      <c r="B30" s="69" t="s">
        <v>755</v>
      </c>
      <c r="C30" s="69" t="s">
        <v>756</v>
      </c>
      <c r="D30" s="70" t="s">
        <v>677</v>
      </c>
      <c r="E30" s="69" t="s">
        <v>678</v>
      </c>
      <c r="F30" s="69" t="s">
        <v>691</v>
      </c>
      <c r="G30" s="74" t="s">
        <v>289</v>
      </c>
      <c r="H30" s="137"/>
      <c r="I30" s="125"/>
      <c r="J30" s="75" t="s">
        <v>710</v>
      </c>
      <c r="K30" s="141"/>
      <c r="U30" s="28"/>
      <c r="V30" s="28"/>
      <c r="W30" s="28"/>
    </row>
    <row r="31" spans="1:23">
      <c r="A31" s="130"/>
      <c r="B31" s="69" t="s">
        <v>757</v>
      </c>
      <c r="C31" s="69" t="s">
        <v>758</v>
      </c>
      <c r="D31" s="70" t="s">
        <v>677</v>
      </c>
      <c r="E31" s="69" t="s">
        <v>678</v>
      </c>
      <c r="F31" s="69" t="s">
        <v>691</v>
      </c>
      <c r="G31" s="74" t="s">
        <v>289</v>
      </c>
      <c r="H31" s="137"/>
      <c r="I31" s="125"/>
      <c r="J31" s="75" t="s">
        <v>710</v>
      </c>
      <c r="K31" s="141"/>
      <c r="U31" s="28"/>
      <c r="V31" s="28"/>
      <c r="W31" s="28"/>
    </row>
    <row r="32" spans="1:23">
      <c r="A32" s="130"/>
      <c r="B32" s="69" t="s">
        <v>759</v>
      </c>
      <c r="C32" s="69" t="s">
        <v>760</v>
      </c>
      <c r="D32" s="70" t="s">
        <v>677</v>
      </c>
      <c r="E32" s="69" t="s">
        <v>678</v>
      </c>
      <c r="F32" s="69" t="s">
        <v>691</v>
      </c>
      <c r="G32" s="74" t="s">
        <v>289</v>
      </c>
      <c r="H32" s="137"/>
      <c r="I32" s="126"/>
      <c r="J32" s="75" t="s">
        <v>710</v>
      </c>
      <c r="K32" s="141"/>
      <c r="U32" s="28"/>
      <c r="V32" s="28"/>
      <c r="W32" s="28"/>
    </row>
    <row r="33" spans="1:23">
      <c r="A33" s="130"/>
      <c r="B33" s="69" t="s">
        <v>761</v>
      </c>
      <c r="C33" s="69" t="s">
        <v>762</v>
      </c>
      <c r="D33" s="70" t="s">
        <v>677</v>
      </c>
      <c r="E33" s="69" t="s">
        <v>678</v>
      </c>
      <c r="F33" s="69" t="s">
        <v>691</v>
      </c>
      <c r="G33" s="74" t="s">
        <v>289</v>
      </c>
      <c r="H33" s="137"/>
      <c r="I33" s="125" t="s">
        <v>45</v>
      </c>
      <c r="J33" s="75" t="s">
        <v>717</v>
      </c>
      <c r="K33" s="141"/>
      <c r="U33" s="28"/>
      <c r="V33" s="28"/>
      <c r="W33" s="28"/>
    </row>
    <row r="34" spans="1:23">
      <c r="A34" s="130"/>
      <c r="B34" s="69" t="s">
        <v>763</v>
      </c>
      <c r="C34" s="69" t="s">
        <v>764</v>
      </c>
      <c r="D34" s="70" t="s">
        <v>677</v>
      </c>
      <c r="E34" s="69" t="s">
        <v>678</v>
      </c>
      <c r="F34" s="69" t="s">
        <v>691</v>
      </c>
      <c r="G34" s="74" t="s">
        <v>289</v>
      </c>
      <c r="H34" s="137"/>
      <c r="I34" s="125"/>
      <c r="J34" s="75" t="s">
        <v>717</v>
      </c>
      <c r="K34" s="141"/>
      <c r="U34" s="28"/>
      <c r="V34" s="28"/>
      <c r="W34" s="28"/>
    </row>
    <row r="35" spans="1:23">
      <c r="A35" s="130"/>
      <c r="B35" s="69" t="s">
        <v>765</v>
      </c>
      <c r="C35" s="69" t="s">
        <v>766</v>
      </c>
      <c r="D35" s="70" t="s">
        <v>677</v>
      </c>
      <c r="E35" s="69" t="s">
        <v>678</v>
      </c>
      <c r="F35" s="69" t="s">
        <v>691</v>
      </c>
      <c r="G35" s="74" t="s">
        <v>289</v>
      </c>
      <c r="H35" s="137"/>
      <c r="I35" s="125"/>
      <c r="J35" s="75" t="s">
        <v>717</v>
      </c>
      <c r="K35" s="141"/>
      <c r="U35" s="28"/>
      <c r="V35" s="28"/>
      <c r="W35" s="28"/>
    </row>
    <row r="36" spans="1:23">
      <c r="A36" s="130"/>
      <c r="B36" s="69" t="s">
        <v>767</v>
      </c>
      <c r="C36" s="69" t="s">
        <v>768</v>
      </c>
      <c r="D36" s="70" t="s">
        <v>677</v>
      </c>
      <c r="E36" s="69" t="s">
        <v>678</v>
      </c>
      <c r="F36" s="69" t="s">
        <v>691</v>
      </c>
      <c r="G36" s="74" t="s">
        <v>289</v>
      </c>
      <c r="H36" s="137"/>
      <c r="I36" s="125"/>
      <c r="J36" s="75" t="s">
        <v>717</v>
      </c>
      <c r="K36" s="141"/>
      <c r="U36" s="28"/>
      <c r="V36" s="28"/>
      <c r="W36" s="28"/>
    </row>
    <row r="37" spans="1:23">
      <c r="A37" s="130"/>
      <c r="B37" s="69" t="s">
        <v>769</v>
      </c>
      <c r="C37" s="69" t="s">
        <v>770</v>
      </c>
      <c r="D37" s="70" t="s">
        <v>696</v>
      </c>
      <c r="E37" s="69" t="s">
        <v>678</v>
      </c>
      <c r="F37" s="69" t="s">
        <v>691</v>
      </c>
      <c r="G37" s="74" t="s">
        <v>289</v>
      </c>
      <c r="H37" s="137"/>
      <c r="I37" s="126"/>
      <c r="J37" s="75" t="s">
        <v>699</v>
      </c>
      <c r="K37" s="141"/>
      <c r="U37" s="28"/>
      <c r="V37" s="28"/>
      <c r="W37" s="28"/>
    </row>
    <row r="38" spans="1:23">
      <c r="A38" s="130"/>
      <c r="B38" s="69" t="s">
        <v>771</v>
      </c>
      <c r="C38" s="69" t="s">
        <v>772</v>
      </c>
      <c r="D38" s="70" t="s">
        <v>677</v>
      </c>
      <c r="E38" s="69" t="s">
        <v>678</v>
      </c>
      <c r="F38" s="69" t="s">
        <v>691</v>
      </c>
      <c r="G38" s="74" t="s">
        <v>289</v>
      </c>
      <c r="H38" s="137"/>
      <c r="I38" s="124" t="s">
        <v>709</v>
      </c>
      <c r="J38" s="75" t="s">
        <v>710</v>
      </c>
      <c r="K38" s="141"/>
      <c r="U38" s="28"/>
      <c r="V38" s="28"/>
      <c r="W38" s="28"/>
    </row>
    <row r="39" spans="1:23">
      <c r="A39" s="130"/>
      <c r="B39" s="69" t="s">
        <v>773</v>
      </c>
      <c r="C39" s="69" t="s">
        <v>774</v>
      </c>
      <c r="D39" s="70" t="s">
        <v>677</v>
      </c>
      <c r="E39" s="69" t="s">
        <v>678</v>
      </c>
      <c r="F39" s="69" t="s">
        <v>691</v>
      </c>
      <c r="G39" s="74" t="s">
        <v>289</v>
      </c>
      <c r="H39" s="137"/>
      <c r="I39" s="125"/>
      <c r="J39" s="75" t="s">
        <v>710</v>
      </c>
      <c r="K39" s="141"/>
      <c r="U39" s="28"/>
      <c r="V39" s="28"/>
      <c r="W39" s="28"/>
    </row>
    <row r="40" spans="1:23">
      <c r="A40" s="130"/>
      <c r="B40" s="69" t="s">
        <v>775</v>
      </c>
      <c r="C40" s="69" t="s">
        <v>776</v>
      </c>
      <c r="D40" s="70" t="s">
        <v>677</v>
      </c>
      <c r="E40" s="69" t="s">
        <v>678</v>
      </c>
      <c r="F40" s="69" t="s">
        <v>691</v>
      </c>
      <c r="G40" s="74" t="s">
        <v>289</v>
      </c>
      <c r="H40" s="137"/>
      <c r="I40" s="125"/>
      <c r="J40" s="75" t="s">
        <v>710</v>
      </c>
      <c r="K40" s="141"/>
      <c r="U40" s="28"/>
      <c r="V40" s="28"/>
      <c r="W40" s="28"/>
    </row>
    <row r="41" spans="1:23">
      <c r="A41" s="130"/>
      <c r="B41" s="69" t="s">
        <v>777</v>
      </c>
      <c r="C41" s="69" t="s">
        <v>778</v>
      </c>
      <c r="D41" s="70" t="s">
        <v>677</v>
      </c>
      <c r="E41" s="69" t="s">
        <v>678</v>
      </c>
      <c r="F41" s="69" t="s">
        <v>691</v>
      </c>
      <c r="G41" s="74" t="s">
        <v>289</v>
      </c>
      <c r="H41" s="137"/>
      <c r="I41" s="125"/>
      <c r="J41" s="75" t="s">
        <v>710</v>
      </c>
      <c r="K41" s="141"/>
      <c r="U41" s="28"/>
      <c r="V41" s="28"/>
      <c r="W41" s="28"/>
    </row>
    <row r="42" spans="1:23">
      <c r="A42" s="130"/>
      <c r="B42" s="69" t="s">
        <v>779</v>
      </c>
      <c r="C42" s="69" t="s">
        <v>780</v>
      </c>
      <c r="D42" s="70" t="s">
        <v>677</v>
      </c>
      <c r="E42" s="69" t="s">
        <v>678</v>
      </c>
      <c r="F42" s="69" t="s">
        <v>691</v>
      </c>
      <c r="G42" s="74" t="s">
        <v>289</v>
      </c>
      <c r="H42" s="137"/>
      <c r="I42" s="125"/>
      <c r="J42" s="75" t="s">
        <v>710</v>
      </c>
      <c r="K42" s="141"/>
      <c r="U42" s="28"/>
      <c r="V42" s="28"/>
      <c r="W42" s="28"/>
    </row>
    <row r="43" spans="1:23">
      <c r="A43" s="130"/>
      <c r="B43" s="69" t="s">
        <v>781</v>
      </c>
      <c r="C43" s="69" t="s">
        <v>782</v>
      </c>
      <c r="D43" s="70" t="s">
        <v>677</v>
      </c>
      <c r="E43" s="69" t="s">
        <v>678</v>
      </c>
      <c r="F43" s="69" t="s">
        <v>691</v>
      </c>
      <c r="G43" s="74" t="s">
        <v>289</v>
      </c>
      <c r="H43" s="137"/>
      <c r="I43" s="125"/>
      <c r="J43" s="75" t="s">
        <v>710</v>
      </c>
      <c r="K43" s="141"/>
      <c r="U43" s="28"/>
      <c r="V43" s="28"/>
      <c r="W43" s="28"/>
    </row>
    <row r="44" spans="1:23">
      <c r="A44" s="130"/>
      <c r="B44" s="69" t="s">
        <v>783</v>
      </c>
      <c r="C44" s="69" t="s">
        <v>784</v>
      </c>
      <c r="D44" s="70" t="s">
        <v>677</v>
      </c>
      <c r="E44" s="69" t="s">
        <v>678</v>
      </c>
      <c r="F44" s="69" t="s">
        <v>691</v>
      </c>
      <c r="G44" s="74" t="s">
        <v>289</v>
      </c>
      <c r="H44" s="137"/>
      <c r="I44" s="126"/>
      <c r="J44" s="75" t="s">
        <v>710</v>
      </c>
      <c r="K44" s="141"/>
      <c r="U44" s="28"/>
      <c r="V44" s="28"/>
      <c r="W44" s="28"/>
    </row>
    <row r="45" spans="1:23">
      <c r="A45" s="130"/>
      <c r="B45" s="69" t="s">
        <v>785</v>
      </c>
      <c r="C45" s="69" t="s">
        <v>786</v>
      </c>
      <c r="D45" s="70" t="s">
        <v>677</v>
      </c>
      <c r="E45" s="69" t="s">
        <v>678</v>
      </c>
      <c r="F45" s="69" t="s">
        <v>360</v>
      </c>
      <c r="G45" s="74" t="s">
        <v>289</v>
      </c>
      <c r="H45" s="137"/>
      <c r="I45" s="73" t="s">
        <v>681</v>
      </c>
      <c r="J45" s="75" t="s">
        <v>787</v>
      </c>
      <c r="K45" s="141"/>
      <c r="U45" s="28"/>
      <c r="V45" s="28"/>
      <c r="W45" s="28"/>
    </row>
    <row r="46" spans="1:23">
      <c r="A46" s="130"/>
      <c r="B46" s="69" t="s">
        <v>788</v>
      </c>
      <c r="C46" s="69" t="s">
        <v>789</v>
      </c>
      <c r="D46" s="70" t="s">
        <v>677</v>
      </c>
      <c r="E46" s="69" t="s">
        <v>678</v>
      </c>
      <c r="F46" s="69" t="s">
        <v>360</v>
      </c>
      <c r="G46" s="74" t="s">
        <v>289</v>
      </c>
      <c r="H46" s="137"/>
      <c r="I46" s="71" t="s">
        <v>724</v>
      </c>
      <c r="J46" s="75" t="s">
        <v>725</v>
      </c>
      <c r="K46" s="141"/>
      <c r="U46" s="28"/>
      <c r="V46" s="28"/>
      <c r="W46" s="28"/>
    </row>
    <row r="47" spans="1:23" ht="24">
      <c r="A47" s="130"/>
      <c r="B47" s="69" t="s">
        <v>790</v>
      </c>
      <c r="C47" s="69" t="s">
        <v>791</v>
      </c>
      <c r="D47" s="70" t="s">
        <v>677</v>
      </c>
      <c r="E47" s="69" t="s">
        <v>678</v>
      </c>
      <c r="F47" s="69" t="s">
        <v>679</v>
      </c>
      <c r="G47" s="74" t="s">
        <v>289</v>
      </c>
      <c r="H47" s="137"/>
      <c r="I47" s="73" t="s">
        <v>792</v>
      </c>
      <c r="J47" s="75" t="s">
        <v>793</v>
      </c>
      <c r="K47" s="141"/>
      <c r="U47" s="28"/>
      <c r="V47" s="28"/>
      <c r="W47" s="28"/>
    </row>
    <row r="48" spans="1:23">
      <c r="A48" s="130"/>
      <c r="B48" s="69" t="s">
        <v>794</v>
      </c>
      <c r="C48" s="69" t="s">
        <v>795</v>
      </c>
      <c r="D48" s="70" t="s">
        <v>677</v>
      </c>
      <c r="E48" s="69" t="s">
        <v>678</v>
      </c>
      <c r="F48" s="69" t="s">
        <v>746</v>
      </c>
      <c r="G48" s="74" t="s">
        <v>289</v>
      </c>
      <c r="H48" s="137"/>
      <c r="I48" s="85" t="s">
        <v>45</v>
      </c>
      <c r="J48" s="75" t="s">
        <v>699</v>
      </c>
      <c r="K48" s="141"/>
      <c r="U48" s="28"/>
      <c r="V48" s="28"/>
      <c r="W48" s="28"/>
    </row>
    <row r="49" spans="1:23">
      <c r="A49" s="130"/>
      <c r="B49" s="69" t="s">
        <v>796</v>
      </c>
      <c r="C49" s="69" t="s">
        <v>797</v>
      </c>
      <c r="D49" s="70" t="s">
        <v>677</v>
      </c>
      <c r="E49" s="69" t="s">
        <v>678</v>
      </c>
      <c r="F49" s="69" t="s">
        <v>360</v>
      </c>
      <c r="G49" s="74" t="s">
        <v>289</v>
      </c>
      <c r="H49" s="137"/>
      <c r="I49" s="124" t="s">
        <v>702</v>
      </c>
      <c r="J49" s="75" t="s">
        <v>798</v>
      </c>
      <c r="K49" s="141"/>
      <c r="U49" s="28"/>
      <c r="V49" s="28"/>
      <c r="W49" s="28"/>
    </row>
    <row r="50" spans="1:23">
      <c r="A50" s="130"/>
      <c r="B50" s="69" t="s">
        <v>799</v>
      </c>
      <c r="C50" s="69" t="s">
        <v>800</v>
      </c>
      <c r="D50" s="70" t="s">
        <v>677</v>
      </c>
      <c r="E50" s="69" t="s">
        <v>678</v>
      </c>
      <c r="F50" s="69" t="s">
        <v>360</v>
      </c>
      <c r="G50" s="74" t="s">
        <v>289</v>
      </c>
      <c r="H50" s="137"/>
      <c r="I50" s="126"/>
      <c r="J50" s="75" t="s">
        <v>798</v>
      </c>
      <c r="K50" s="141"/>
      <c r="U50" s="28"/>
      <c r="V50" s="28"/>
      <c r="W50" s="28"/>
    </row>
    <row r="51" spans="1:23">
      <c r="A51" s="130"/>
      <c r="B51" s="69" t="s">
        <v>801</v>
      </c>
      <c r="C51" s="69" t="s">
        <v>802</v>
      </c>
      <c r="D51" s="70" t="s">
        <v>677</v>
      </c>
      <c r="E51" s="69" t="s">
        <v>678</v>
      </c>
      <c r="F51" s="69" t="s">
        <v>691</v>
      </c>
      <c r="G51" s="74" t="s">
        <v>289</v>
      </c>
      <c r="H51" s="137"/>
      <c r="I51" s="71" t="s">
        <v>681</v>
      </c>
      <c r="J51" s="75" t="s">
        <v>803</v>
      </c>
      <c r="K51" s="141"/>
      <c r="U51" s="28"/>
      <c r="V51" s="28"/>
      <c r="W51" s="28"/>
    </row>
    <row r="52" spans="1:23">
      <c r="A52" s="130"/>
      <c r="B52" s="69" t="s">
        <v>804</v>
      </c>
      <c r="C52" s="69" t="s">
        <v>805</v>
      </c>
      <c r="D52" s="70" t="s">
        <v>677</v>
      </c>
      <c r="E52" s="69" t="s">
        <v>678</v>
      </c>
      <c r="F52" s="69" t="s">
        <v>691</v>
      </c>
      <c r="G52" s="74" t="s">
        <v>289</v>
      </c>
      <c r="H52" s="137"/>
      <c r="I52" s="73" t="s">
        <v>709</v>
      </c>
      <c r="J52" s="75" t="s">
        <v>710</v>
      </c>
      <c r="K52" s="141"/>
      <c r="U52" s="28"/>
      <c r="V52" s="28"/>
      <c r="W52" s="28"/>
    </row>
    <row r="53" spans="1:23">
      <c r="A53" s="130"/>
      <c r="B53" s="69" t="s">
        <v>806</v>
      </c>
      <c r="C53" s="69" t="s">
        <v>807</v>
      </c>
      <c r="D53" s="70" t="s">
        <v>677</v>
      </c>
      <c r="E53" s="69" t="s">
        <v>678</v>
      </c>
      <c r="F53" s="69" t="s">
        <v>691</v>
      </c>
      <c r="G53" s="74" t="s">
        <v>289</v>
      </c>
      <c r="H53" s="137"/>
      <c r="I53" s="73" t="s">
        <v>724</v>
      </c>
      <c r="J53" s="75" t="s">
        <v>725</v>
      </c>
      <c r="K53" s="141"/>
      <c r="U53" s="28"/>
      <c r="V53" s="28"/>
      <c r="W53" s="28"/>
    </row>
    <row r="54" spans="1:23">
      <c r="A54" s="130"/>
      <c r="B54" s="69" t="s">
        <v>808</v>
      </c>
      <c r="C54" s="69" t="s">
        <v>809</v>
      </c>
      <c r="D54" s="70" t="s">
        <v>677</v>
      </c>
      <c r="E54" s="69" t="s">
        <v>678</v>
      </c>
      <c r="F54" s="69" t="s">
        <v>691</v>
      </c>
      <c r="G54" s="74" t="s">
        <v>289</v>
      </c>
      <c r="H54" s="137"/>
      <c r="I54" s="125" t="s">
        <v>709</v>
      </c>
      <c r="J54" s="75" t="s">
        <v>710</v>
      </c>
      <c r="K54" s="141"/>
      <c r="U54" s="28"/>
      <c r="V54" s="28"/>
      <c r="W54" s="28"/>
    </row>
    <row r="55" spans="1:23">
      <c r="A55" s="130"/>
      <c r="B55" s="69" t="s">
        <v>810</v>
      </c>
      <c r="C55" s="69" t="s">
        <v>811</v>
      </c>
      <c r="D55" s="70" t="s">
        <v>677</v>
      </c>
      <c r="E55" s="69" t="s">
        <v>678</v>
      </c>
      <c r="F55" s="69" t="s">
        <v>691</v>
      </c>
      <c r="G55" s="74" t="s">
        <v>289</v>
      </c>
      <c r="H55" s="137"/>
      <c r="I55" s="125"/>
      <c r="J55" s="75" t="s">
        <v>710</v>
      </c>
      <c r="K55" s="141"/>
      <c r="U55" s="28"/>
      <c r="V55" s="28"/>
      <c r="W55" s="28"/>
    </row>
    <row r="56" spans="1:23">
      <c r="A56" s="130"/>
      <c r="B56" s="69" t="s">
        <v>812</v>
      </c>
      <c r="C56" s="69" t="s">
        <v>813</v>
      </c>
      <c r="D56" s="70" t="s">
        <v>677</v>
      </c>
      <c r="E56" s="69" t="s">
        <v>678</v>
      </c>
      <c r="F56" s="69" t="s">
        <v>691</v>
      </c>
      <c r="G56" s="74" t="s">
        <v>289</v>
      </c>
      <c r="H56" s="137"/>
      <c r="I56" s="125"/>
      <c r="J56" s="75" t="s">
        <v>710</v>
      </c>
      <c r="K56" s="141"/>
      <c r="U56" s="28"/>
      <c r="V56" s="28"/>
      <c r="W56" s="28"/>
    </row>
    <row r="57" spans="1:23">
      <c r="A57" s="130"/>
      <c r="B57" s="69" t="s">
        <v>814</v>
      </c>
      <c r="C57" s="69" t="s">
        <v>815</v>
      </c>
      <c r="D57" s="70" t="s">
        <v>677</v>
      </c>
      <c r="E57" s="69" t="s">
        <v>678</v>
      </c>
      <c r="F57" s="69" t="s">
        <v>691</v>
      </c>
      <c r="G57" s="74" t="s">
        <v>289</v>
      </c>
      <c r="H57" s="137"/>
      <c r="I57" s="125"/>
      <c r="J57" s="75" t="s">
        <v>710</v>
      </c>
      <c r="K57" s="141"/>
      <c r="U57" s="28"/>
      <c r="V57" s="28"/>
      <c r="W57" s="28"/>
    </row>
    <row r="58" spans="1:23">
      <c r="A58" s="130"/>
      <c r="B58" s="69" t="s">
        <v>816</v>
      </c>
      <c r="C58" s="69" t="s">
        <v>817</v>
      </c>
      <c r="D58" s="70" t="s">
        <v>677</v>
      </c>
      <c r="E58" s="69" t="s">
        <v>678</v>
      </c>
      <c r="F58" s="69" t="s">
        <v>691</v>
      </c>
      <c r="G58" s="74" t="s">
        <v>289</v>
      </c>
      <c r="H58" s="137"/>
      <c r="I58" s="125"/>
      <c r="J58" s="75" t="s">
        <v>710</v>
      </c>
      <c r="K58" s="141"/>
      <c r="U58" s="28"/>
      <c r="V58" s="28"/>
      <c r="W58" s="28"/>
    </row>
    <row r="59" spans="1:23">
      <c r="A59" s="130"/>
      <c r="B59" s="69" t="s">
        <v>818</v>
      </c>
      <c r="C59" s="69" t="s">
        <v>819</v>
      </c>
      <c r="D59" s="70" t="s">
        <v>677</v>
      </c>
      <c r="E59" s="69" t="s">
        <v>678</v>
      </c>
      <c r="F59" s="69" t="s">
        <v>691</v>
      </c>
      <c r="G59" s="74" t="s">
        <v>289</v>
      </c>
      <c r="H59" s="137"/>
      <c r="I59" s="125"/>
      <c r="J59" s="75" t="s">
        <v>710</v>
      </c>
      <c r="K59" s="141"/>
      <c r="U59" s="28"/>
      <c r="V59" s="28"/>
      <c r="W59" s="28"/>
    </row>
    <row r="60" spans="1:23">
      <c r="A60" s="130"/>
      <c r="B60" s="69" t="s">
        <v>820</v>
      </c>
      <c r="C60" s="69" t="s">
        <v>821</v>
      </c>
      <c r="D60" s="70" t="s">
        <v>677</v>
      </c>
      <c r="E60" s="69" t="s">
        <v>678</v>
      </c>
      <c r="F60" s="69" t="s">
        <v>691</v>
      </c>
      <c r="G60" s="74" t="s">
        <v>289</v>
      </c>
      <c r="H60" s="137"/>
      <c r="I60" s="126"/>
      <c r="J60" s="75" t="s">
        <v>710</v>
      </c>
      <c r="K60" s="141"/>
      <c r="U60" s="28"/>
      <c r="V60" s="28"/>
      <c r="W60" s="28"/>
    </row>
    <row r="61" spans="1:23">
      <c r="A61" s="130"/>
      <c r="B61" s="69" t="s">
        <v>822</v>
      </c>
      <c r="C61" s="69" t="s">
        <v>823</v>
      </c>
      <c r="D61" s="70" t="s">
        <v>677</v>
      </c>
      <c r="E61" s="69" t="s">
        <v>678</v>
      </c>
      <c r="F61" s="69" t="s">
        <v>746</v>
      </c>
      <c r="G61" s="74" t="s">
        <v>289</v>
      </c>
      <c r="H61" s="137"/>
      <c r="I61" s="124" t="s">
        <v>824</v>
      </c>
      <c r="J61" s="75" t="s">
        <v>706</v>
      </c>
      <c r="K61" s="141"/>
      <c r="U61" s="28"/>
      <c r="V61" s="28"/>
      <c r="W61" s="28"/>
    </row>
    <row r="62" spans="1:23">
      <c r="A62" s="130"/>
      <c r="B62" s="69" t="s">
        <v>825</v>
      </c>
      <c r="C62" s="69" t="s">
        <v>826</v>
      </c>
      <c r="D62" s="70" t="s">
        <v>677</v>
      </c>
      <c r="E62" s="69" t="s">
        <v>678</v>
      </c>
      <c r="F62" s="69" t="s">
        <v>691</v>
      </c>
      <c r="G62" s="74" t="s">
        <v>289</v>
      </c>
      <c r="H62" s="137"/>
      <c r="I62" s="126"/>
      <c r="J62" s="75" t="s">
        <v>706</v>
      </c>
      <c r="K62" s="141"/>
      <c r="U62" s="28"/>
      <c r="V62" s="28"/>
      <c r="W62" s="28"/>
    </row>
    <row r="63" spans="1:23">
      <c r="A63" s="130"/>
      <c r="B63" s="69" t="s">
        <v>827</v>
      </c>
      <c r="C63" s="69" t="s">
        <v>828</v>
      </c>
      <c r="D63" s="70" t="s">
        <v>696</v>
      </c>
      <c r="E63" s="69" t="s">
        <v>678</v>
      </c>
      <c r="F63" s="69" t="s">
        <v>829</v>
      </c>
      <c r="G63" s="74" t="s">
        <v>289</v>
      </c>
      <c r="H63" s="137"/>
      <c r="I63" s="125" t="s">
        <v>724</v>
      </c>
      <c r="J63" s="75" t="s">
        <v>725</v>
      </c>
      <c r="K63" s="141"/>
      <c r="U63" s="28"/>
      <c r="V63" s="28"/>
      <c r="W63" s="28"/>
    </row>
    <row r="64" spans="1:23">
      <c r="A64" s="130"/>
      <c r="B64" s="69" t="s">
        <v>830</v>
      </c>
      <c r="C64" s="69" t="s">
        <v>831</v>
      </c>
      <c r="D64" s="70" t="s">
        <v>696</v>
      </c>
      <c r="E64" s="69" t="s">
        <v>678</v>
      </c>
      <c r="F64" s="69" t="s">
        <v>360</v>
      </c>
      <c r="G64" s="74" t="s">
        <v>289</v>
      </c>
      <c r="H64" s="137"/>
      <c r="I64" s="125"/>
      <c r="J64" s="75" t="s">
        <v>725</v>
      </c>
      <c r="K64" s="141"/>
      <c r="U64" s="28"/>
      <c r="V64" s="28"/>
      <c r="W64" s="28"/>
    </row>
    <row r="65" spans="1:23">
      <c r="A65" s="130"/>
      <c r="B65" s="69" t="s">
        <v>832</v>
      </c>
      <c r="C65" s="69" t="s">
        <v>833</v>
      </c>
      <c r="D65" s="70" t="s">
        <v>696</v>
      </c>
      <c r="E65" s="69" t="s">
        <v>678</v>
      </c>
      <c r="F65" s="69" t="s">
        <v>360</v>
      </c>
      <c r="G65" s="74" t="s">
        <v>289</v>
      </c>
      <c r="H65" s="137"/>
      <c r="I65" s="126"/>
      <c r="J65" s="75" t="s">
        <v>725</v>
      </c>
      <c r="K65" s="141"/>
      <c r="U65" s="28"/>
      <c r="V65" s="28"/>
      <c r="W65" s="28"/>
    </row>
    <row r="66" spans="1:23">
      <c r="A66" s="130"/>
      <c r="B66" s="69" t="s">
        <v>834</v>
      </c>
      <c r="C66" s="69" t="s">
        <v>835</v>
      </c>
      <c r="D66" s="70" t="s">
        <v>677</v>
      </c>
      <c r="E66" s="69" t="s">
        <v>678</v>
      </c>
      <c r="F66" s="69" t="s">
        <v>360</v>
      </c>
      <c r="G66" s="74" t="s">
        <v>289</v>
      </c>
      <c r="H66" s="137"/>
      <c r="I66" s="124" t="s">
        <v>702</v>
      </c>
      <c r="J66" s="75" t="s">
        <v>703</v>
      </c>
      <c r="K66" s="141"/>
      <c r="U66" s="28"/>
      <c r="V66" s="28"/>
      <c r="W66" s="28"/>
    </row>
    <row r="67" spans="1:23">
      <c r="A67" s="130"/>
      <c r="B67" s="69" t="s">
        <v>836</v>
      </c>
      <c r="C67" s="69" t="s">
        <v>837</v>
      </c>
      <c r="D67" s="70" t="s">
        <v>677</v>
      </c>
      <c r="E67" s="69" t="s">
        <v>678</v>
      </c>
      <c r="F67" s="69" t="s">
        <v>360</v>
      </c>
      <c r="G67" s="74" t="s">
        <v>289</v>
      </c>
      <c r="H67" s="137"/>
      <c r="I67" s="125"/>
      <c r="J67" s="75" t="s">
        <v>703</v>
      </c>
      <c r="K67" s="141"/>
      <c r="U67" s="28"/>
      <c r="V67" s="28"/>
      <c r="W67" s="28"/>
    </row>
    <row r="68" spans="1:23">
      <c r="A68" s="130"/>
      <c r="B68" s="69" t="s">
        <v>838</v>
      </c>
      <c r="C68" s="69" t="s">
        <v>839</v>
      </c>
      <c r="D68" s="70" t="s">
        <v>677</v>
      </c>
      <c r="E68" s="69" t="s">
        <v>678</v>
      </c>
      <c r="F68" s="69" t="s">
        <v>360</v>
      </c>
      <c r="G68" s="74" t="s">
        <v>289</v>
      </c>
      <c r="H68" s="137"/>
      <c r="I68" s="125"/>
      <c r="J68" s="75" t="s">
        <v>703</v>
      </c>
      <c r="K68" s="141"/>
      <c r="U68" s="28"/>
      <c r="V68" s="28"/>
      <c r="W68" s="28"/>
    </row>
    <row r="69" spans="1:23">
      <c r="A69" s="130"/>
      <c r="B69" s="69" t="s">
        <v>840</v>
      </c>
      <c r="C69" s="69" t="s">
        <v>841</v>
      </c>
      <c r="D69" s="70" t="s">
        <v>677</v>
      </c>
      <c r="E69" s="69" t="s">
        <v>678</v>
      </c>
      <c r="F69" s="69" t="s">
        <v>842</v>
      </c>
      <c r="G69" s="74" t="s">
        <v>289</v>
      </c>
      <c r="H69" s="116" t="s">
        <v>290</v>
      </c>
      <c r="I69" s="124" t="s">
        <v>702</v>
      </c>
      <c r="J69" s="75" t="s">
        <v>843</v>
      </c>
      <c r="K69" s="112" t="s">
        <v>844</v>
      </c>
      <c r="U69" s="28"/>
      <c r="V69" s="28"/>
      <c r="W69" s="28"/>
    </row>
    <row r="70" spans="1:23">
      <c r="A70" s="130"/>
      <c r="B70" s="69" t="s">
        <v>845</v>
      </c>
      <c r="C70" s="69" t="s">
        <v>846</v>
      </c>
      <c r="D70" s="70" t="s">
        <v>677</v>
      </c>
      <c r="E70" s="69" t="s">
        <v>678</v>
      </c>
      <c r="F70" s="69" t="s">
        <v>842</v>
      </c>
      <c r="G70" s="74" t="s">
        <v>289</v>
      </c>
      <c r="H70" s="116" t="s">
        <v>290</v>
      </c>
      <c r="I70" s="125"/>
      <c r="J70" s="75" t="s">
        <v>843</v>
      </c>
      <c r="K70" s="112" t="s">
        <v>847</v>
      </c>
      <c r="U70" s="28"/>
      <c r="V70" s="28"/>
      <c r="W70" s="28"/>
    </row>
    <row r="71" spans="1:23">
      <c r="A71" s="131"/>
      <c r="B71" s="69" t="s">
        <v>848</v>
      </c>
      <c r="C71" s="69" t="s">
        <v>849</v>
      </c>
      <c r="D71" s="70" t="s">
        <v>677</v>
      </c>
      <c r="E71" s="69" t="s">
        <v>678</v>
      </c>
      <c r="F71" s="69" t="s">
        <v>842</v>
      </c>
      <c r="G71" s="74" t="s">
        <v>289</v>
      </c>
      <c r="H71" s="116" t="s">
        <v>290</v>
      </c>
      <c r="I71" s="125"/>
      <c r="J71" s="75" t="s">
        <v>843</v>
      </c>
      <c r="K71" s="112" t="s">
        <v>850</v>
      </c>
      <c r="U71" s="28"/>
      <c r="V71" s="28"/>
      <c r="W71" s="28"/>
    </row>
    <row r="72" spans="1:23">
      <c r="A72" s="130" t="s">
        <v>851</v>
      </c>
      <c r="B72" s="69" t="s">
        <v>852</v>
      </c>
      <c r="C72" s="69" t="s">
        <v>853</v>
      </c>
      <c r="D72" s="70" t="s">
        <v>287</v>
      </c>
      <c r="E72" s="69" t="s">
        <v>678</v>
      </c>
      <c r="F72" s="69" t="s">
        <v>854</v>
      </c>
      <c r="G72" s="74" t="s">
        <v>289</v>
      </c>
      <c r="H72" s="116" t="s">
        <v>680</v>
      </c>
      <c r="I72" s="125"/>
      <c r="J72" s="75" t="s">
        <v>703</v>
      </c>
      <c r="K72" s="112" t="s">
        <v>855</v>
      </c>
      <c r="U72" s="28"/>
      <c r="V72" s="28"/>
      <c r="W72" s="28"/>
    </row>
    <row r="73" spans="1:23" ht="24">
      <c r="A73" s="130"/>
      <c r="B73" s="69" t="s">
        <v>856</v>
      </c>
      <c r="C73" s="69" t="s">
        <v>857</v>
      </c>
      <c r="D73" s="70" t="s">
        <v>287</v>
      </c>
      <c r="E73" s="69" t="s">
        <v>678</v>
      </c>
      <c r="F73" s="69" t="s">
        <v>858</v>
      </c>
      <c r="G73" s="74" t="s">
        <v>289</v>
      </c>
      <c r="H73" s="116" t="s">
        <v>680</v>
      </c>
      <c r="I73" s="125"/>
      <c r="J73" s="75" t="s">
        <v>703</v>
      </c>
      <c r="K73" s="112" t="s">
        <v>855</v>
      </c>
      <c r="U73" s="28"/>
      <c r="V73" s="28"/>
      <c r="W73" s="28"/>
    </row>
    <row r="74" spans="1:23">
      <c r="A74" s="132" t="s">
        <v>859</v>
      </c>
      <c r="B74" s="119" t="s">
        <v>860</v>
      </c>
      <c r="C74" s="69" t="s">
        <v>861</v>
      </c>
      <c r="D74" s="70" t="s">
        <v>862</v>
      </c>
      <c r="E74" s="69" t="s">
        <v>678</v>
      </c>
      <c r="F74" s="69" t="s">
        <v>863</v>
      </c>
      <c r="G74" s="74" t="s">
        <v>289</v>
      </c>
      <c r="H74" s="116" t="s">
        <v>290</v>
      </c>
      <c r="I74" s="125" t="s">
        <v>724</v>
      </c>
      <c r="J74" s="75" t="s">
        <v>725</v>
      </c>
      <c r="K74" s="127" t="s">
        <v>693</v>
      </c>
      <c r="U74" s="28"/>
      <c r="V74" s="28"/>
      <c r="W74" s="28"/>
    </row>
    <row r="75" spans="1:23" ht="24">
      <c r="A75" s="132"/>
      <c r="B75" s="119" t="s">
        <v>864</v>
      </c>
      <c r="C75" s="69" t="s">
        <v>865</v>
      </c>
      <c r="D75" s="70" t="s">
        <v>866</v>
      </c>
      <c r="E75" s="69" t="s">
        <v>678</v>
      </c>
      <c r="F75" s="69" t="s">
        <v>867</v>
      </c>
      <c r="G75" s="74" t="s">
        <v>289</v>
      </c>
      <c r="H75" s="116" t="s">
        <v>290</v>
      </c>
      <c r="I75" s="125"/>
      <c r="J75" s="75" t="s">
        <v>725</v>
      </c>
      <c r="K75" s="128"/>
      <c r="U75" s="28"/>
      <c r="V75" s="28"/>
      <c r="W75" s="28"/>
    </row>
    <row r="76" spans="1:23">
      <c r="A76" s="86" t="s">
        <v>868</v>
      </c>
      <c r="B76" s="69" t="s">
        <v>869</v>
      </c>
      <c r="C76" s="69" t="s">
        <v>870</v>
      </c>
      <c r="D76" s="70" t="s">
        <v>677</v>
      </c>
      <c r="E76" s="69" t="s">
        <v>678</v>
      </c>
      <c r="F76" s="69" t="s">
        <v>746</v>
      </c>
      <c r="G76" s="74" t="s">
        <v>289</v>
      </c>
      <c r="H76" s="116" t="s">
        <v>290</v>
      </c>
      <c r="I76" s="73" t="s">
        <v>871</v>
      </c>
      <c r="J76" s="75" t="s">
        <v>872</v>
      </c>
      <c r="K76" s="113" t="s">
        <v>873</v>
      </c>
      <c r="U76" s="28"/>
      <c r="V76" s="28"/>
      <c r="W76" s="28"/>
    </row>
    <row r="77" spans="1:23" ht="24">
      <c r="A77" s="129" t="s">
        <v>874</v>
      </c>
      <c r="B77" s="69" t="s">
        <v>875</v>
      </c>
      <c r="C77" s="69" t="s">
        <v>876</v>
      </c>
      <c r="D77" s="70" t="s">
        <v>320</v>
      </c>
      <c r="E77" s="69" t="s">
        <v>678</v>
      </c>
      <c r="F77" s="69" t="s">
        <v>877</v>
      </c>
      <c r="G77" s="74" t="s">
        <v>289</v>
      </c>
      <c r="H77" s="116" t="s">
        <v>290</v>
      </c>
      <c r="I77" s="124" t="s">
        <v>713</v>
      </c>
      <c r="J77" s="75" t="s">
        <v>878</v>
      </c>
      <c r="K77" s="133" t="s">
        <v>879</v>
      </c>
      <c r="U77" s="28"/>
      <c r="V77" s="28"/>
      <c r="W77" s="28"/>
    </row>
    <row r="78" spans="1:23" ht="24">
      <c r="A78" s="130"/>
      <c r="B78" s="69" t="s">
        <v>880</v>
      </c>
      <c r="C78" s="69" t="s">
        <v>881</v>
      </c>
      <c r="D78" s="70" t="s">
        <v>379</v>
      </c>
      <c r="E78" s="69" t="s">
        <v>678</v>
      </c>
      <c r="F78" s="69" t="s">
        <v>882</v>
      </c>
      <c r="G78" s="74" t="s">
        <v>289</v>
      </c>
      <c r="H78" s="116" t="s">
        <v>290</v>
      </c>
      <c r="I78" s="125"/>
      <c r="J78" s="75" t="s">
        <v>878</v>
      </c>
      <c r="K78" s="134"/>
      <c r="U78" s="28"/>
      <c r="V78" s="28"/>
      <c r="W78" s="28"/>
    </row>
    <row r="79" spans="1:23" ht="24">
      <c r="A79" s="130"/>
      <c r="B79" s="69" t="s">
        <v>883</v>
      </c>
      <c r="C79" s="69" t="s">
        <v>884</v>
      </c>
      <c r="D79" s="70" t="s">
        <v>287</v>
      </c>
      <c r="E79" s="69" t="s">
        <v>678</v>
      </c>
      <c r="F79" s="69" t="s">
        <v>885</v>
      </c>
      <c r="G79" s="74" t="s">
        <v>289</v>
      </c>
      <c r="H79" s="116" t="s">
        <v>290</v>
      </c>
      <c r="I79" s="125"/>
      <c r="J79" s="75" t="s">
        <v>878</v>
      </c>
      <c r="K79" s="134"/>
      <c r="U79" s="28"/>
      <c r="V79" s="28"/>
      <c r="W79" s="28"/>
    </row>
    <row r="80" spans="1:23" ht="24">
      <c r="A80" s="130"/>
      <c r="B80" s="69" t="s">
        <v>886</v>
      </c>
      <c r="C80" s="69" t="s">
        <v>887</v>
      </c>
      <c r="D80" s="70" t="s">
        <v>320</v>
      </c>
      <c r="E80" s="69" t="s">
        <v>678</v>
      </c>
      <c r="F80" s="69" t="s">
        <v>888</v>
      </c>
      <c r="G80" s="74" t="s">
        <v>289</v>
      </c>
      <c r="H80" s="116" t="s">
        <v>290</v>
      </c>
      <c r="I80" s="125"/>
      <c r="J80" s="75" t="s">
        <v>878</v>
      </c>
      <c r="K80" s="134"/>
    </row>
    <row r="81" spans="1:29" ht="24">
      <c r="A81" s="130"/>
      <c r="B81" s="69" t="s">
        <v>889</v>
      </c>
      <c r="C81" s="69" t="s">
        <v>890</v>
      </c>
      <c r="D81" s="70" t="s">
        <v>379</v>
      </c>
      <c r="E81" s="69" t="s">
        <v>678</v>
      </c>
      <c r="F81" s="69" t="s">
        <v>891</v>
      </c>
      <c r="G81" s="74" t="s">
        <v>289</v>
      </c>
      <c r="H81" s="116" t="s">
        <v>290</v>
      </c>
      <c r="I81" s="125"/>
      <c r="J81" s="75" t="s">
        <v>878</v>
      </c>
      <c r="K81" s="134"/>
    </row>
    <row r="82" spans="1:29" ht="24">
      <c r="A82" s="130"/>
      <c r="B82" s="69" t="s">
        <v>892</v>
      </c>
      <c r="C82" s="69" t="s">
        <v>893</v>
      </c>
      <c r="D82" s="70" t="s">
        <v>287</v>
      </c>
      <c r="E82" s="69" t="s">
        <v>678</v>
      </c>
      <c r="F82" s="69" t="s">
        <v>894</v>
      </c>
      <c r="G82" s="74" t="s">
        <v>289</v>
      </c>
      <c r="H82" s="116" t="s">
        <v>290</v>
      </c>
      <c r="I82" s="125"/>
      <c r="J82" s="75" t="s">
        <v>878</v>
      </c>
      <c r="K82" s="134"/>
    </row>
    <row r="83" spans="1:29" ht="24">
      <c r="A83" s="131"/>
      <c r="B83" s="69" t="s">
        <v>895</v>
      </c>
      <c r="C83" s="69" t="s">
        <v>896</v>
      </c>
      <c r="D83" s="70" t="s">
        <v>897</v>
      </c>
      <c r="E83" s="69" t="s">
        <v>678</v>
      </c>
      <c r="F83" s="69" t="s">
        <v>898</v>
      </c>
      <c r="G83" s="74" t="s">
        <v>289</v>
      </c>
      <c r="H83" s="116" t="s">
        <v>290</v>
      </c>
      <c r="I83" s="126"/>
      <c r="J83" s="75" t="s">
        <v>878</v>
      </c>
      <c r="K83" s="135"/>
    </row>
    <row r="84" spans="1:29" ht="24">
      <c r="A84" s="86" t="s">
        <v>899</v>
      </c>
      <c r="B84" s="69" t="s">
        <v>900</v>
      </c>
      <c r="C84" s="69" t="s">
        <v>901</v>
      </c>
      <c r="D84" s="70" t="s">
        <v>677</v>
      </c>
      <c r="E84" s="69" t="s">
        <v>678</v>
      </c>
      <c r="F84" s="69" t="s">
        <v>902</v>
      </c>
      <c r="G84" s="74" t="s">
        <v>289</v>
      </c>
      <c r="H84" s="116" t="s">
        <v>680</v>
      </c>
      <c r="I84" s="85" t="s">
        <v>903</v>
      </c>
      <c r="J84" s="75" t="s">
        <v>903</v>
      </c>
      <c r="K84" s="120" t="s">
        <v>904</v>
      </c>
    </row>
    <row r="85" spans="1:29" ht="24">
      <c r="A85" s="67" t="s">
        <v>905</v>
      </c>
      <c r="B85" s="69" t="s">
        <v>906</v>
      </c>
      <c r="C85" s="69" t="s">
        <v>907</v>
      </c>
      <c r="D85" s="70" t="s">
        <v>677</v>
      </c>
      <c r="E85" s="69" t="s">
        <v>678</v>
      </c>
      <c r="F85" s="69" t="s">
        <v>908</v>
      </c>
      <c r="G85" s="74" t="s">
        <v>289</v>
      </c>
      <c r="H85" s="116" t="s">
        <v>680</v>
      </c>
      <c r="I85" s="73" t="s">
        <v>681</v>
      </c>
      <c r="J85" s="75" t="s">
        <v>909</v>
      </c>
      <c r="K85" s="74" t="s">
        <v>910</v>
      </c>
    </row>
    <row r="86" spans="1:29">
      <c r="AC86" s="156"/>
    </row>
    <row r="87" spans="1:29">
      <c r="AC87" s="156"/>
    </row>
    <row r="88" spans="1:29">
      <c r="AC88" s="156"/>
    </row>
    <row r="89" spans="1:29">
      <c r="AC89" s="156"/>
    </row>
  </sheetData>
  <mergeCells count="28">
    <mergeCell ref="AC86:AC89"/>
    <mergeCell ref="A77:A83"/>
    <mergeCell ref="I2:I4"/>
    <mergeCell ref="I74:I75"/>
    <mergeCell ref="I77:I83"/>
    <mergeCell ref="A2:A4"/>
    <mergeCell ref="A5:A68"/>
    <mergeCell ref="A69:A71"/>
    <mergeCell ref="A72:A73"/>
    <mergeCell ref="A74:A75"/>
    <mergeCell ref="I5:I6"/>
    <mergeCell ref="K77:K83"/>
    <mergeCell ref="H5:H68"/>
    <mergeCell ref="K2:K4"/>
    <mergeCell ref="K5:K68"/>
    <mergeCell ref="I17:I24"/>
    <mergeCell ref="I25:I32"/>
    <mergeCell ref="I33:I37"/>
    <mergeCell ref="I12:I14"/>
    <mergeCell ref="K74:K75"/>
    <mergeCell ref="I69:I73"/>
    <mergeCell ref="I63:I65"/>
    <mergeCell ref="I38:I44"/>
    <mergeCell ref="I49:I50"/>
    <mergeCell ref="I54:I60"/>
    <mergeCell ref="I61:I62"/>
    <mergeCell ref="I66:I68"/>
    <mergeCell ref="I15:I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F0D7-2959-4C03-A1D5-7F82E6BD4538}">
  <sheetPr>
    <tabColor theme="9" tint="0.59999389629810485"/>
  </sheetPr>
  <dimension ref="A1:BL220"/>
  <sheetViews>
    <sheetView tabSelected="1" topLeftCell="E1" workbookViewId="0">
      <pane ySplit="1" topLeftCell="H40" activePane="bottomLeft" state="frozen"/>
      <selection pane="bottomLeft" activeCell="O1" sqref="O1"/>
    </sheetView>
  </sheetViews>
  <sheetFormatPr defaultColWidth="9.140625" defaultRowHeight="15" customHeight="1"/>
  <cols>
    <col min="1" max="1" width="62.42578125" style="22" customWidth="1"/>
    <col min="2" max="2" width="64" style="18" customWidth="1"/>
    <col min="3" max="3" width="15.42578125" style="22" customWidth="1"/>
    <col min="4" max="4" width="41.85546875" style="18" customWidth="1"/>
    <col min="5" max="5" width="21" style="22" customWidth="1"/>
    <col min="6" max="6" width="15.42578125" style="22" customWidth="1"/>
    <col min="7" max="7" width="30.28515625" style="22" customWidth="1"/>
    <col min="8" max="8" width="33.42578125" style="22" customWidth="1"/>
    <col min="9" max="9" width="44.140625" style="24" bestFit="1" customWidth="1"/>
    <col min="10" max="10" width="20.28515625" customWidth="1"/>
    <col min="11" max="11" width="16.5703125" customWidth="1"/>
    <col min="12" max="12" width="16.85546875" customWidth="1"/>
    <col min="13" max="13" width="23" customWidth="1"/>
    <col min="14" max="14" width="25.140625" customWidth="1"/>
    <col min="15" max="15" width="16.140625" customWidth="1"/>
    <col min="16" max="16" width="20.140625" customWidth="1"/>
    <col min="17" max="17" width="21" customWidth="1"/>
    <col min="18" max="18" width="33.85546875" customWidth="1"/>
    <col min="19" max="19" width="12.7109375" customWidth="1"/>
    <col min="20" max="20" width="15.42578125" customWidth="1"/>
    <col min="21" max="21" width="15.85546875" customWidth="1"/>
    <col min="65" max="16384" width="9.140625" style="1"/>
  </cols>
  <sheetData>
    <row r="1" spans="1:64" s="22" customFormat="1" ht="29.25">
      <c r="A1" s="15" t="s">
        <v>276</v>
      </c>
      <c r="B1" s="17" t="s">
        <v>277</v>
      </c>
      <c r="C1" s="15" t="s">
        <v>278</v>
      </c>
      <c r="D1" s="15" t="s">
        <v>307</v>
      </c>
      <c r="E1" s="17" t="s">
        <v>281</v>
      </c>
      <c r="F1" s="17" t="s">
        <v>282</v>
      </c>
      <c r="G1" s="15" t="s">
        <v>0</v>
      </c>
      <c r="H1" s="15" t="s">
        <v>1</v>
      </c>
      <c r="I1" s="122" t="s">
        <v>308</v>
      </c>
      <c r="J1" s="155" t="s">
        <v>309</v>
      </c>
      <c r="K1" s="155" t="s">
        <v>310</v>
      </c>
      <c r="L1" s="122" t="s">
        <v>311</v>
      </c>
      <c r="M1" s="41" t="s">
        <v>312</v>
      </c>
      <c r="N1" s="41" t="s">
        <v>313</v>
      </c>
      <c r="O1" s="41" t="s">
        <v>314</v>
      </c>
      <c r="P1" s="122" t="s">
        <v>315</v>
      </c>
      <c r="Q1" s="122" t="s">
        <v>316</v>
      </c>
      <c r="R1" s="123" t="s">
        <v>317</v>
      </c>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row>
    <row r="2" spans="1:64" s="22" customFormat="1" ht="29.25">
      <c r="A2" s="32" t="s">
        <v>911</v>
      </c>
      <c r="B2" s="35" t="s">
        <v>912</v>
      </c>
      <c r="C2" s="32" t="s">
        <v>913</v>
      </c>
      <c r="D2" s="18" t="s">
        <v>914</v>
      </c>
      <c r="E2" s="33" t="s">
        <v>289</v>
      </c>
      <c r="F2" s="33" t="s">
        <v>290</v>
      </c>
      <c r="G2" s="25" t="s">
        <v>252</v>
      </c>
      <c r="H2" s="25" t="s">
        <v>252</v>
      </c>
      <c r="I2" s="4" t="s">
        <v>459</v>
      </c>
      <c r="J2"/>
      <c r="K2"/>
      <c r="L2"/>
      <c r="M2"/>
      <c r="N2"/>
      <c r="O2" s="20"/>
      <c r="P2"/>
      <c r="Q2"/>
      <c r="R2"/>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row>
    <row r="3" spans="1:64" s="22" customFormat="1">
      <c r="A3" s="32" t="s">
        <v>915</v>
      </c>
      <c r="B3" s="35" t="s">
        <v>916</v>
      </c>
      <c r="C3" s="32" t="s">
        <v>913</v>
      </c>
      <c r="D3" s="18" t="s">
        <v>917</v>
      </c>
      <c r="E3" s="33" t="s">
        <v>289</v>
      </c>
      <c r="F3" s="33" t="s">
        <v>290</v>
      </c>
      <c r="G3" s="25" t="s">
        <v>144</v>
      </c>
      <c r="H3" s="25" t="s">
        <v>147</v>
      </c>
      <c r="I3" s="4" t="s">
        <v>459</v>
      </c>
      <c r="J3"/>
      <c r="K3"/>
      <c r="L3"/>
      <c r="M3"/>
      <c r="N3"/>
      <c r="O3" s="20"/>
      <c r="P3"/>
      <c r="Q3"/>
      <c r="R3"/>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row>
    <row r="4" spans="1:64" s="22" customFormat="1">
      <c r="A4" s="32" t="s">
        <v>918</v>
      </c>
      <c r="B4" s="35" t="s">
        <v>919</v>
      </c>
      <c r="C4" s="32" t="s">
        <v>913</v>
      </c>
      <c r="D4" s="18" t="s">
        <v>920</v>
      </c>
      <c r="E4" s="33" t="s">
        <v>289</v>
      </c>
      <c r="F4" s="33" t="s">
        <v>290</v>
      </c>
      <c r="G4" s="25" t="s">
        <v>3</v>
      </c>
      <c r="H4" s="25" t="s">
        <v>3</v>
      </c>
      <c r="I4" s="4" t="s">
        <v>459</v>
      </c>
      <c r="J4"/>
      <c r="K4"/>
      <c r="L4"/>
      <c r="M4"/>
      <c r="N4"/>
      <c r="O4" s="20"/>
      <c r="P4"/>
      <c r="Q4"/>
      <c r="R4"/>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row>
    <row r="5" spans="1:64" s="22" customFormat="1" ht="29.25">
      <c r="A5" s="32" t="s">
        <v>921</v>
      </c>
      <c r="B5" s="35" t="s">
        <v>922</v>
      </c>
      <c r="C5" s="32" t="s">
        <v>913</v>
      </c>
      <c r="D5" s="18" t="s">
        <v>923</v>
      </c>
      <c r="E5" s="33" t="s">
        <v>289</v>
      </c>
      <c r="F5" s="33" t="s">
        <v>290</v>
      </c>
      <c r="G5" s="25" t="s">
        <v>271</v>
      </c>
      <c r="H5" s="25" t="s">
        <v>272</v>
      </c>
      <c r="I5" s="4" t="s">
        <v>459</v>
      </c>
      <c r="J5"/>
      <c r="K5"/>
      <c r="L5"/>
      <c r="M5"/>
      <c r="N5"/>
      <c r="O5" s="20"/>
      <c r="P5"/>
      <c r="Q5"/>
      <c r="R5"/>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row>
    <row r="6" spans="1:64" s="22" customFormat="1" ht="29.25">
      <c r="A6" s="32" t="s">
        <v>924</v>
      </c>
      <c r="B6" s="35" t="s">
        <v>925</v>
      </c>
      <c r="C6" s="32" t="s">
        <v>913</v>
      </c>
      <c r="D6" s="18" t="s">
        <v>926</v>
      </c>
      <c r="E6" s="33" t="s">
        <v>289</v>
      </c>
      <c r="F6" s="33" t="s">
        <v>290</v>
      </c>
      <c r="G6" s="25" t="s">
        <v>144</v>
      </c>
      <c r="H6" s="25" t="s">
        <v>144</v>
      </c>
      <c r="I6" s="4" t="s">
        <v>459</v>
      </c>
      <c r="J6"/>
      <c r="K6"/>
      <c r="L6"/>
      <c r="M6"/>
      <c r="N6"/>
      <c r="O6" s="20"/>
      <c r="P6"/>
      <c r="Q6"/>
      <c r="R6"/>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row>
    <row r="7" spans="1:64" s="22" customFormat="1">
      <c r="A7" s="32" t="s">
        <v>927</v>
      </c>
      <c r="B7" s="35" t="s">
        <v>928</v>
      </c>
      <c r="C7" s="32" t="s">
        <v>913</v>
      </c>
      <c r="D7" s="18" t="s">
        <v>902</v>
      </c>
      <c r="E7" s="33" t="s">
        <v>289</v>
      </c>
      <c r="F7" s="33" t="s">
        <v>290</v>
      </c>
      <c r="G7" s="25" t="s">
        <v>85</v>
      </c>
      <c r="H7" s="25" t="s">
        <v>85</v>
      </c>
      <c r="I7" s="4" t="s">
        <v>459</v>
      </c>
      <c r="J7"/>
      <c r="K7"/>
      <c r="L7"/>
      <c r="M7"/>
      <c r="N7"/>
      <c r="O7" s="20"/>
      <c r="P7"/>
      <c r="Q7"/>
      <c r="R7"/>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row>
    <row r="8" spans="1:64" s="22" customFormat="1">
      <c r="A8" s="32" t="s">
        <v>929</v>
      </c>
      <c r="B8" s="35" t="s">
        <v>930</v>
      </c>
      <c r="C8" s="32" t="s">
        <v>913</v>
      </c>
      <c r="D8" s="18" t="s">
        <v>902</v>
      </c>
      <c r="E8" s="33" t="s">
        <v>289</v>
      </c>
      <c r="F8" s="33" t="s">
        <v>290</v>
      </c>
      <c r="G8" s="25" t="s">
        <v>85</v>
      </c>
      <c r="H8" s="25" t="s">
        <v>85</v>
      </c>
      <c r="I8" s="4" t="s">
        <v>459</v>
      </c>
      <c r="J8"/>
      <c r="K8"/>
      <c r="L8"/>
      <c r="M8"/>
      <c r="N8"/>
      <c r="O8" s="20"/>
      <c r="P8"/>
      <c r="Q8"/>
      <c r="R8"/>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row>
    <row r="9" spans="1:64" s="22" customFormat="1">
      <c r="A9" s="32" t="s">
        <v>931</v>
      </c>
      <c r="B9" s="35" t="s">
        <v>932</v>
      </c>
      <c r="C9" s="32" t="s">
        <v>913</v>
      </c>
      <c r="D9" s="18" t="s">
        <v>933</v>
      </c>
      <c r="E9" s="33" t="s">
        <v>289</v>
      </c>
      <c r="F9" s="33" t="s">
        <v>290</v>
      </c>
      <c r="G9" s="25" t="s">
        <v>85</v>
      </c>
      <c r="H9" s="25" t="s">
        <v>85</v>
      </c>
      <c r="I9" s="4" t="s">
        <v>459</v>
      </c>
      <c r="J9"/>
      <c r="K9"/>
      <c r="L9"/>
      <c r="M9"/>
      <c r="N9"/>
      <c r="O9" s="20"/>
      <c r="P9"/>
      <c r="Q9"/>
      <c r="R9"/>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row>
    <row r="10" spans="1:64" s="22" customFormat="1" ht="29.25">
      <c r="A10" s="32" t="s">
        <v>934</v>
      </c>
      <c r="B10" s="35" t="s">
        <v>935</v>
      </c>
      <c r="C10" s="32" t="s">
        <v>913</v>
      </c>
      <c r="D10" s="18" t="s">
        <v>936</v>
      </c>
      <c r="E10" s="33" t="s">
        <v>289</v>
      </c>
      <c r="F10" s="33" t="s">
        <v>290</v>
      </c>
      <c r="G10" s="25" t="s">
        <v>233</v>
      </c>
      <c r="H10" s="25" t="s">
        <v>250</v>
      </c>
      <c r="I10" s="4" t="s">
        <v>459</v>
      </c>
      <c r="J10"/>
      <c r="K10"/>
      <c r="L10"/>
      <c r="M10"/>
      <c r="N10"/>
      <c r="O10" s="20"/>
      <c r="P10"/>
      <c r="Q10"/>
      <c r="R1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row>
    <row r="11" spans="1:64" s="22" customFormat="1">
      <c r="A11" s="32" t="s">
        <v>937</v>
      </c>
      <c r="B11" s="35" t="s">
        <v>938</v>
      </c>
      <c r="C11" s="32" t="s">
        <v>913</v>
      </c>
      <c r="D11" s="18" t="s">
        <v>939</v>
      </c>
      <c r="E11" s="33" t="s">
        <v>289</v>
      </c>
      <c r="F11" s="33" t="s">
        <v>290</v>
      </c>
      <c r="G11" s="25" t="s">
        <v>144</v>
      </c>
      <c r="H11" s="25" t="s">
        <v>940</v>
      </c>
      <c r="I11" s="4" t="s">
        <v>459</v>
      </c>
      <c r="J11"/>
      <c r="K11"/>
      <c r="L11"/>
      <c r="M11"/>
      <c r="N11"/>
      <c r="O11" s="20"/>
      <c r="P11"/>
      <c r="Q11"/>
      <c r="R11"/>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row>
    <row r="12" spans="1:64" s="22" customFormat="1" ht="29.25">
      <c r="A12" s="32" t="s">
        <v>941</v>
      </c>
      <c r="B12" s="35" t="s">
        <v>942</v>
      </c>
      <c r="C12" s="32" t="s">
        <v>913</v>
      </c>
      <c r="D12" s="18" t="s">
        <v>943</v>
      </c>
      <c r="E12" s="33" t="s">
        <v>289</v>
      </c>
      <c r="F12" s="33" t="s">
        <v>290</v>
      </c>
      <c r="G12" s="25" t="s">
        <v>144</v>
      </c>
      <c r="H12" s="25" t="s">
        <v>144</v>
      </c>
      <c r="I12" s="4" t="s">
        <v>459</v>
      </c>
      <c r="J12"/>
      <c r="K12"/>
      <c r="L12"/>
      <c r="M12"/>
      <c r="N12"/>
      <c r="O12" s="20"/>
      <c r="P12"/>
      <c r="Q12"/>
      <c r="R12"/>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row>
    <row r="13" spans="1:64" s="22" customFormat="1">
      <c r="A13" s="32" t="s">
        <v>944</v>
      </c>
      <c r="B13" s="35" t="s">
        <v>945</v>
      </c>
      <c r="C13" s="32" t="s">
        <v>913</v>
      </c>
      <c r="D13" s="18" t="s">
        <v>946</v>
      </c>
      <c r="E13" s="33" t="s">
        <v>289</v>
      </c>
      <c r="F13" s="33" t="s">
        <v>290</v>
      </c>
      <c r="G13" s="25" t="s">
        <v>144</v>
      </c>
      <c r="H13" s="25" t="s">
        <v>144</v>
      </c>
      <c r="I13" s="4" t="s">
        <v>459</v>
      </c>
      <c r="J13"/>
      <c r="K13"/>
      <c r="L13"/>
      <c r="M13"/>
      <c r="N13"/>
      <c r="O13" s="20"/>
      <c r="P13"/>
      <c r="Q13"/>
      <c r="R13"/>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row>
    <row r="14" spans="1:64" s="22" customFormat="1" ht="29.25">
      <c r="A14" s="32" t="s">
        <v>947</v>
      </c>
      <c r="B14" s="35" t="s">
        <v>948</v>
      </c>
      <c r="C14" s="32" t="s">
        <v>913</v>
      </c>
      <c r="D14" s="18" t="s">
        <v>949</v>
      </c>
      <c r="E14" s="33" t="s">
        <v>289</v>
      </c>
      <c r="F14" s="33" t="s">
        <v>290</v>
      </c>
      <c r="G14" s="25" t="s">
        <v>144</v>
      </c>
      <c r="H14" s="25" t="s">
        <v>144</v>
      </c>
      <c r="I14" s="4" t="s">
        <v>459</v>
      </c>
      <c r="J14"/>
      <c r="K14"/>
      <c r="L14"/>
      <c r="M14"/>
      <c r="N14"/>
      <c r="O14" s="20"/>
      <c r="P14"/>
      <c r="Q14"/>
      <c r="R14"/>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row>
    <row r="15" spans="1:64" s="22" customFormat="1">
      <c r="A15" s="32" t="s">
        <v>950</v>
      </c>
      <c r="B15" s="35" t="s">
        <v>951</v>
      </c>
      <c r="C15" s="32" t="s">
        <v>913</v>
      </c>
      <c r="D15" s="18" t="s">
        <v>952</v>
      </c>
      <c r="E15" s="33" t="s">
        <v>289</v>
      </c>
      <c r="F15" s="33" t="s">
        <v>290</v>
      </c>
      <c r="G15" s="25" t="s">
        <v>3</v>
      </c>
      <c r="H15" s="25" t="s">
        <v>3</v>
      </c>
      <c r="I15" s="4" t="s">
        <v>459</v>
      </c>
      <c r="J15"/>
      <c r="K15"/>
      <c r="L15"/>
      <c r="M15"/>
      <c r="N15"/>
      <c r="O15" s="20"/>
      <c r="P15"/>
      <c r="Q15"/>
      <c r="R15"/>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row>
    <row r="16" spans="1:64" s="22" customFormat="1">
      <c r="A16" s="32" t="s">
        <v>953</v>
      </c>
      <c r="B16" s="35" t="s">
        <v>954</v>
      </c>
      <c r="C16" s="32" t="s">
        <v>913</v>
      </c>
      <c r="D16" s="18" t="s">
        <v>955</v>
      </c>
      <c r="E16" s="33" t="s">
        <v>289</v>
      </c>
      <c r="F16" s="33" t="s">
        <v>290</v>
      </c>
      <c r="G16" s="25" t="s">
        <v>144</v>
      </c>
      <c r="H16" s="25" t="s">
        <v>147</v>
      </c>
      <c r="I16" s="4" t="s">
        <v>459</v>
      </c>
      <c r="J16"/>
      <c r="K16"/>
      <c r="L16"/>
      <c r="M16"/>
      <c r="N16"/>
      <c r="O16" s="20"/>
      <c r="P16"/>
      <c r="Q16"/>
      <c r="R16"/>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row>
    <row r="17" spans="1:64" s="22" customFormat="1" ht="29.25">
      <c r="A17" s="32" t="s">
        <v>956</v>
      </c>
      <c r="B17" s="35" t="s">
        <v>957</v>
      </c>
      <c r="C17" s="32" t="s">
        <v>913</v>
      </c>
      <c r="D17" s="18" t="s">
        <v>958</v>
      </c>
      <c r="E17" s="33" t="s">
        <v>289</v>
      </c>
      <c r="F17" s="33" t="s">
        <v>290</v>
      </c>
      <c r="G17" s="25" t="s">
        <v>144</v>
      </c>
      <c r="H17" s="25" t="s">
        <v>151</v>
      </c>
      <c r="I17" s="4" t="s">
        <v>459</v>
      </c>
      <c r="J17"/>
      <c r="K17"/>
      <c r="L17"/>
      <c r="M17"/>
      <c r="N17"/>
      <c r="O17" s="20"/>
      <c r="P17"/>
      <c r="Q17"/>
      <c r="R17"/>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row>
    <row r="18" spans="1:64" s="22" customFormat="1" ht="29.25">
      <c r="A18" s="32" t="s">
        <v>959</v>
      </c>
      <c r="B18" s="35" t="s">
        <v>960</v>
      </c>
      <c r="C18" s="32" t="s">
        <v>913</v>
      </c>
      <c r="D18" s="18" t="s">
        <v>943</v>
      </c>
      <c r="E18" s="33" t="s">
        <v>289</v>
      </c>
      <c r="F18" s="33" t="s">
        <v>290</v>
      </c>
      <c r="G18" s="25" t="s">
        <v>144</v>
      </c>
      <c r="H18" s="25" t="s">
        <v>151</v>
      </c>
      <c r="I18" s="4" t="s">
        <v>459</v>
      </c>
      <c r="J18"/>
      <c r="K18"/>
      <c r="L18"/>
      <c r="M18"/>
      <c r="N18"/>
      <c r="O18" s="20"/>
      <c r="P18"/>
      <c r="Q18"/>
      <c r="R18"/>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row>
    <row r="19" spans="1:64" s="22" customFormat="1" ht="29.25">
      <c r="A19" s="32" t="s">
        <v>961</v>
      </c>
      <c r="B19" s="35" t="s">
        <v>962</v>
      </c>
      <c r="C19" s="32" t="s">
        <v>913</v>
      </c>
      <c r="D19" s="18" t="s">
        <v>963</v>
      </c>
      <c r="E19" s="33" t="s">
        <v>289</v>
      </c>
      <c r="F19" s="33" t="s">
        <v>290</v>
      </c>
      <c r="G19" s="25" t="s">
        <v>144</v>
      </c>
      <c r="H19" s="25" t="s">
        <v>147</v>
      </c>
      <c r="I19" s="4" t="s">
        <v>459</v>
      </c>
      <c r="J19"/>
      <c r="K19"/>
      <c r="L19"/>
      <c r="M19"/>
      <c r="N19"/>
      <c r="O19" s="20"/>
      <c r="P19"/>
      <c r="Q19"/>
      <c r="R19"/>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row>
    <row r="20" spans="1:64" s="22" customFormat="1">
      <c r="A20" s="32" t="s">
        <v>964</v>
      </c>
      <c r="B20" s="35" t="s">
        <v>965</v>
      </c>
      <c r="C20" s="32" t="s">
        <v>913</v>
      </c>
      <c r="D20" s="18" t="s">
        <v>966</v>
      </c>
      <c r="E20" s="33" t="s">
        <v>289</v>
      </c>
      <c r="F20" s="33" t="s">
        <v>290</v>
      </c>
      <c r="G20" s="25" t="s">
        <v>144</v>
      </c>
      <c r="H20" s="25" t="s">
        <v>147</v>
      </c>
      <c r="I20" s="4" t="s">
        <v>459</v>
      </c>
      <c r="J20"/>
      <c r="K20"/>
      <c r="L20"/>
      <c r="M20"/>
      <c r="N20"/>
      <c r="O20"/>
      <c r="P20"/>
      <c r="Q20"/>
      <c r="R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row>
    <row r="21" spans="1:64" s="22" customFormat="1" ht="29.25">
      <c r="A21" s="32" t="s">
        <v>967</v>
      </c>
      <c r="B21" s="35" t="s">
        <v>968</v>
      </c>
      <c r="C21" s="32" t="s">
        <v>913</v>
      </c>
      <c r="D21" s="18" t="s">
        <v>969</v>
      </c>
      <c r="E21" s="33" t="s">
        <v>289</v>
      </c>
      <c r="F21" s="33" t="s">
        <v>290</v>
      </c>
      <c r="G21" s="25" t="s">
        <v>26</v>
      </c>
      <c r="H21" s="25" t="s">
        <v>43</v>
      </c>
      <c r="I21" s="4" t="s">
        <v>459</v>
      </c>
      <c r="J21"/>
      <c r="K21"/>
      <c r="L21"/>
      <c r="M21"/>
      <c r="N21"/>
      <c r="O21"/>
      <c r="P21"/>
      <c r="Q21"/>
      <c r="R21"/>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row>
    <row r="22" spans="1:64" s="22" customFormat="1" ht="29.25">
      <c r="A22" s="32" t="s">
        <v>970</v>
      </c>
      <c r="B22" s="35" t="s">
        <v>971</v>
      </c>
      <c r="C22" s="32" t="s">
        <v>913</v>
      </c>
      <c r="D22" s="18" t="s">
        <v>943</v>
      </c>
      <c r="E22" s="33" t="s">
        <v>289</v>
      </c>
      <c r="F22" s="33" t="s">
        <v>290</v>
      </c>
      <c r="G22" s="25" t="s">
        <v>3</v>
      </c>
      <c r="H22" s="25" t="s">
        <v>18</v>
      </c>
      <c r="I22" s="4" t="s">
        <v>459</v>
      </c>
      <c r="J22"/>
      <c r="K22"/>
      <c r="L22"/>
      <c r="M22"/>
      <c r="N22"/>
      <c r="O22"/>
      <c r="P22"/>
      <c r="Q22"/>
      <c r="R22"/>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row>
    <row r="23" spans="1:64" s="22" customFormat="1" ht="29.25">
      <c r="A23" s="32" t="s">
        <v>972</v>
      </c>
      <c r="B23" s="35" t="s">
        <v>973</v>
      </c>
      <c r="C23" s="32" t="s">
        <v>913</v>
      </c>
      <c r="D23" s="18" t="s">
        <v>969</v>
      </c>
      <c r="E23" s="33" t="s">
        <v>289</v>
      </c>
      <c r="F23" s="33" t="s">
        <v>290</v>
      </c>
      <c r="G23" s="25" t="s">
        <v>3</v>
      </c>
      <c r="H23" s="25" t="s">
        <v>14</v>
      </c>
      <c r="I23" s="4" t="s">
        <v>459</v>
      </c>
      <c r="J23"/>
      <c r="K23"/>
      <c r="L23"/>
      <c r="M23"/>
      <c r="N23"/>
      <c r="O23"/>
      <c r="P23"/>
      <c r="Q23"/>
      <c r="R23"/>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row>
    <row r="24" spans="1:64" s="22" customFormat="1" ht="29.25">
      <c r="A24" s="32" t="s">
        <v>974</v>
      </c>
      <c r="B24" s="35" t="s">
        <v>975</v>
      </c>
      <c r="C24" s="32" t="s">
        <v>913</v>
      </c>
      <c r="D24" s="18" t="s">
        <v>976</v>
      </c>
      <c r="E24" s="33" t="s">
        <v>289</v>
      </c>
      <c r="F24" s="33" t="s">
        <v>290</v>
      </c>
      <c r="G24" s="25" t="s">
        <v>144</v>
      </c>
      <c r="H24" s="25" t="s">
        <v>151</v>
      </c>
      <c r="I24" s="4" t="s">
        <v>459</v>
      </c>
      <c r="J24"/>
      <c r="K24"/>
      <c r="L24"/>
      <c r="M24"/>
      <c r="N24"/>
      <c r="O24"/>
      <c r="P24"/>
      <c r="Q24"/>
      <c r="R24"/>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row>
    <row r="25" spans="1:64" s="22" customFormat="1" ht="29.25">
      <c r="A25" s="32" t="s">
        <v>977</v>
      </c>
      <c r="B25" s="35" t="s">
        <v>978</v>
      </c>
      <c r="C25" s="32" t="s">
        <v>913</v>
      </c>
      <c r="D25" s="18" t="s">
        <v>979</v>
      </c>
      <c r="E25" s="33" t="s">
        <v>289</v>
      </c>
      <c r="F25" s="33" t="s">
        <v>290</v>
      </c>
      <c r="G25" s="25" t="s">
        <v>144</v>
      </c>
      <c r="H25" s="25" t="s">
        <v>153</v>
      </c>
      <c r="I25" s="4" t="s">
        <v>459</v>
      </c>
      <c r="J25"/>
      <c r="K25"/>
      <c r="L25"/>
      <c r="M25"/>
      <c r="N25"/>
      <c r="O25"/>
      <c r="P25"/>
      <c r="Q25"/>
      <c r="R25"/>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row>
    <row r="26" spans="1:64" s="22" customFormat="1" ht="29.25">
      <c r="A26" s="32" t="s">
        <v>980</v>
      </c>
      <c r="B26" s="35" t="s">
        <v>981</v>
      </c>
      <c r="C26" s="32" t="s">
        <v>913</v>
      </c>
      <c r="D26" s="18" t="s">
        <v>969</v>
      </c>
      <c r="E26" s="33" t="s">
        <v>289</v>
      </c>
      <c r="F26" s="33" t="s">
        <v>290</v>
      </c>
      <c r="G26" s="25" t="s">
        <v>144</v>
      </c>
      <c r="H26" s="25" t="s">
        <v>147</v>
      </c>
      <c r="I26" s="4" t="s">
        <v>459</v>
      </c>
      <c r="J26"/>
      <c r="K26"/>
      <c r="L26"/>
      <c r="M26"/>
      <c r="N26"/>
      <c r="O26"/>
      <c r="P26"/>
      <c r="Q26"/>
      <c r="R26"/>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row>
    <row r="27" spans="1:64" s="22" customFormat="1" ht="29.25">
      <c r="A27" s="32" t="s">
        <v>982</v>
      </c>
      <c r="B27" s="35" t="s">
        <v>968</v>
      </c>
      <c r="C27" s="32" t="s">
        <v>913</v>
      </c>
      <c r="D27" s="18" t="s">
        <v>983</v>
      </c>
      <c r="E27" s="33" t="s">
        <v>289</v>
      </c>
      <c r="F27" s="33" t="s">
        <v>290</v>
      </c>
      <c r="G27" s="25" t="s">
        <v>144</v>
      </c>
      <c r="H27" s="25" t="s">
        <v>151</v>
      </c>
      <c r="I27" s="4" t="s">
        <v>459</v>
      </c>
      <c r="J27"/>
      <c r="K27"/>
      <c r="L27"/>
      <c r="M27"/>
      <c r="N27"/>
      <c r="O27"/>
      <c r="P27"/>
      <c r="Q27"/>
      <c r="R27"/>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row>
    <row r="28" spans="1:64" s="22" customFormat="1" ht="29.25">
      <c r="A28" s="32" t="s">
        <v>984</v>
      </c>
      <c r="B28" s="35" t="s">
        <v>985</v>
      </c>
      <c r="C28" s="32" t="s">
        <v>913</v>
      </c>
      <c r="D28" s="18" t="s">
        <v>943</v>
      </c>
      <c r="E28" s="33" t="s">
        <v>289</v>
      </c>
      <c r="F28" s="33" t="s">
        <v>290</v>
      </c>
      <c r="G28" s="25" t="s">
        <v>144</v>
      </c>
      <c r="H28" s="25" t="s">
        <v>145</v>
      </c>
      <c r="I28" s="4" t="s">
        <v>459</v>
      </c>
      <c r="J28"/>
      <c r="K28"/>
      <c r="L28"/>
      <c r="M28"/>
      <c r="N28"/>
      <c r="O28"/>
      <c r="P28"/>
      <c r="Q28"/>
      <c r="R28"/>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row>
    <row r="29" spans="1:64" s="22" customFormat="1">
      <c r="A29" s="32" t="s">
        <v>986</v>
      </c>
      <c r="B29" s="35" t="s">
        <v>968</v>
      </c>
      <c r="C29" s="32" t="s">
        <v>913</v>
      </c>
      <c r="D29" s="18" t="s">
        <v>987</v>
      </c>
      <c r="E29" s="33" t="s">
        <v>289</v>
      </c>
      <c r="F29" s="33" t="s">
        <v>290</v>
      </c>
      <c r="G29" s="25" t="s">
        <v>3</v>
      </c>
      <c r="H29" s="25" t="s">
        <v>16</v>
      </c>
      <c r="I29" s="4" t="s">
        <v>459</v>
      </c>
      <c r="J29"/>
      <c r="K29"/>
      <c r="L29"/>
      <c r="M29"/>
      <c r="N29"/>
      <c r="O29"/>
      <c r="P29"/>
      <c r="Q29"/>
      <c r="R29"/>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row>
    <row r="30" spans="1:64" s="22" customFormat="1">
      <c r="A30" s="32" t="s">
        <v>988</v>
      </c>
      <c r="B30" s="35" t="s">
        <v>989</v>
      </c>
      <c r="C30" s="32" t="s">
        <v>913</v>
      </c>
      <c r="D30" s="18" t="s">
        <v>990</v>
      </c>
      <c r="E30" s="33" t="s">
        <v>289</v>
      </c>
      <c r="F30" s="33" t="s">
        <v>290</v>
      </c>
      <c r="G30" s="25" t="s">
        <v>144</v>
      </c>
      <c r="H30" s="25" t="s">
        <v>147</v>
      </c>
      <c r="I30" s="4" t="s">
        <v>457</v>
      </c>
      <c r="J30"/>
      <c r="K30"/>
      <c r="L30"/>
      <c r="M30"/>
      <c r="N30"/>
      <c r="O30"/>
      <c r="P30"/>
      <c r="Q30"/>
      <c r="R3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row>
    <row r="31" spans="1:64" s="22" customFormat="1" ht="29.25">
      <c r="A31" s="32" t="s">
        <v>991</v>
      </c>
      <c r="B31" s="18" t="s">
        <v>992</v>
      </c>
      <c r="C31" s="32" t="s">
        <v>913</v>
      </c>
      <c r="D31" s="18" t="s">
        <v>993</v>
      </c>
      <c r="E31" s="33" t="s">
        <v>289</v>
      </c>
      <c r="F31" s="33" t="s">
        <v>290</v>
      </c>
      <c r="G31" s="25" t="s">
        <v>85</v>
      </c>
      <c r="H31" s="25" t="s">
        <v>85</v>
      </c>
      <c r="I31" s="4" t="s">
        <v>459</v>
      </c>
      <c r="J31"/>
      <c r="K31"/>
      <c r="L31"/>
      <c r="M31"/>
      <c r="N31"/>
      <c r="O31"/>
      <c r="P31"/>
      <c r="Q31"/>
      <c r="R31"/>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row>
    <row r="32" spans="1:64" s="22" customFormat="1">
      <c r="A32" s="32" t="s">
        <v>994</v>
      </c>
      <c r="B32" s="18" t="s">
        <v>995</v>
      </c>
      <c r="C32" s="32" t="s">
        <v>913</v>
      </c>
      <c r="D32" s="18" t="s">
        <v>993</v>
      </c>
      <c r="E32" s="33" t="s">
        <v>289</v>
      </c>
      <c r="F32" s="33" t="s">
        <v>290</v>
      </c>
      <c r="G32" s="25" t="s">
        <v>85</v>
      </c>
      <c r="H32" s="25" t="s">
        <v>85</v>
      </c>
      <c r="I32" s="4" t="s">
        <v>459</v>
      </c>
      <c r="J32"/>
      <c r="K32"/>
      <c r="L32"/>
      <c r="M32"/>
      <c r="N32"/>
      <c r="O32"/>
      <c r="P32"/>
      <c r="Q32"/>
      <c r="R32"/>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row>
    <row r="33" spans="1:64" s="22" customFormat="1">
      <c r="A33" s="32" t="s">
        <v>996</v>
      </c>
      <c r="B33" s="18" t="s">
        <v>997</v>
      </c>
      <c r="C33" s="32" t="s">
        <v>913</v>
      </c>
      <c r="D33" s="18" t="s">
        <v>998</v>
      </c>
      <c r="E33" s="33" t="s">
        <v>289</v>
      </c>
      <c r="F33" s="33" t="s">
        <v>290</v>
      </c>
      <c r="G33" s="25" t="s">
        <v>85</v>
      </c>
      <c r="H33" s="25" t="s">
        <v>85</v>
      </c>
      <c r="I33" s="4" t="s">
        <v>459</v>
      </c>
      <c r="J33"/>
      <c r="K33"/>
      <c r="L33"/>
      <c r="M33"/>
      <c r="N33"/>
      <c r="O33"/>
      <c r="P33"/>
      <c r="Q33"/>
      <c r="R33"/>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row>
    <row r="34" spans="1:64" s="22" customFormat="1" ht="43.5">
      <c r="A34" s="32" t="s">
        <v>999</v>
      </c>
      <c r="B34" s="18" t="s">
        <v>1000</v>
      </c>
      <c r="C34" s="32" t="s">
        <v>913</v>
      </c>
      <c r="D34" s="18" t="s">
        <v>1001</v>
      </c>
      <c r="E34" s="33" t="s">
        <v>289</v>
      </c>
      <c r="F34" s="33" t="s">
        <v>290</v>
      </c>
      <c r="G34" s="25" t="s">
        <v>85</v>
      </c>
      <c r="H34" s="25" t="s">
        <v>85</v>
      </c>
      <c r="I34" s="4" t="s">
        <v>459</v>
      </c>
      <c r="J34"/>
      <c r="K34"/>
      <c r="L34"/>
      <c r="M34"/>
      <c r="N34"/>
      <c r="O34"/>
      <c r="P34"/>
      <c r="Q34"/>
      <c r="R34"/>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row>
    <row r="35" spans="1:64" s="22" customFormat="1" ht="43.5">
      <c r="A35" s="32" t="s">
        <v>1002</v>
      </c>
      <c r="B35" s="35" t="s">
        <v>1003</v>
      </c>
      <c r="C35" s="32" t="s">
        <v>913</v>
      </c>
      <c r="D35" s="18" t="s">
        <v>1004</v>
      </c>
      <c r="E35" s="33" t="s">
        <v>289</v>
      </c>
      <c r="F35" s="33" t="s">
        <v>290</v>
      </c>
      <c r="G35" s="25" t="s">
        <v>85</v>
      </c>
      <c r="H35" s="25" t="s">
        <v>85</v>
      </c>
      <c r="I35" s="4" t="s">
        <v>459</v>
      </c>
      <c r="J35"/>
      <c r="K35"/>
      <c r="L35"/>
      <c r="M35"/>
      <c r="N35"/>
      <c r="O35"/>
      <c r="P35"/>
      <c r="Q35"/>
      <c r="R35"/>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row>
    <row r="36" spans="1:64" s="22" customFormat="1" ht="57.75">
      <c r="A36" s="32" t="s">
        <v>1005</v>
      </c>
      <c r="B36" s="18" t="s">
        <v>1006</v>
      </c>
      <c r="C36" s="32" t="s">
        <v>913</v>
      </c>
      <c r="D36" s="18" t="s">
        <v>1007</v>
      </c>
      <c r="E36" s="33" t="s">
        <v>289</v>
      </c>
      <c r="F36" s="33" t="s">
        <v>290</v>
      </c>
      <c r="G36" s="25" t="s">
        <v>85</v>
      </c>
      <c r="H36" s="25" t="s">
        <v>85</v>
      </c>
      <c r="I36" s="4" t="s">
        <v>459</v>
      </c>
      <c r="J36"/>
      <c r="K36"/>
      <c r="L36"/>
      <c r="M36"/>
      <c r="N36"/>
      <c r="O36"/>
      <c r="P36"/>
      <c r="Q36"/>
      <c r="R36"/>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row>
    <row r="37" spans="1:64" s="22" customFormat="1">
      <c r="A37" s="32" t="s">
        <v>1008</v>
      </c>
      <c r="B37" s="35" t="s">
        <v>1009</v>
      </c>
      <c r="C37" s="32" t="s">
        <v>913</v>
      </c>
      <c r="D37" s="18" t="s">
        <v>958</v>
      </c>
      <c r="E37" s="33" t="s">
        <v>289</v>
      </c>
      <c r="F37" s="33" t="s">
        <v>290</v>
      </c>
      <c r="G37" s="25" t="s">
        <v>85</v>
      </c>
      <c r="H37" s="25" t="s">
        <v>85</v>
      </c>
      <c r="I37" s="4" t="s">
        <v>459</v>
      </c>
      <c r="J37"/>
      <c r="K37"/>
      <c r="L37"/>
      <c r="M37"/>
      <c r="N37"/>
      <c r="O37"/>
      <c r="P37"/>
      <c r="Q37"/>
      <c r="R37"/>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row>
    <row r="38" spans="1:64" s="22" customFormat="1" ht="43.5">
      <c r="A38" s="32" t="s">
        <v>1010</v>
      </c>
      <c r="B38" s="18" t="s">
        <v>1011</v>
      </c>
      <c r="C38" s="32" t="s">
        <v>913</v>
      </c>
      <c r="D38" s="18" t="s">
        <v>1001</v>
      </c>
      <c r="E38" s="33" t="s">
        <v>289</v>
      </c>
      <c r="F38" s="33" t="s">
        <v>290</v>
      </c>
      <c r="G38" s="25" t="s">
        <v>85</v>
      </c>
      <c r="H38" s="25" t="s">
        <v>85</v>
      </c>
      <c r="I38" s="4" t="s">
        <v>459</v>
      </c>
      <c r="J38"/>
      <c r="K38"/>
      <c r="L38"/>
      <c r="M38"/>
      <c r="N38"/>
      <c r="O38"/>
      <c r="P38"/>
      <c r="Q38"/>
      <c r="R38"/>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row>
    <row r="39" spans="1:64" s="22" customFormat="1" ht="29.25">
      <c r="A39" s="32" t="s">
        <v>1012</v>
      </c>
      <c r="B39" s="18" t="s">
        <v>1013</v>
      </c>
      <c r="C39" s="32" t="s">
        <v>913</v>
      </c>
      <c r="D39" s="18" t="s">
        <v>1014</v>
      </c>
      <c r="E39" s="33" t="s">
        <v>289</v>
      </c>
      <c r="F39" s="33" t="s">
        <v>290</v>
      </c>
      <c r="G39" s="25" t="s">
        <v>85</v>
      </c>
      <c r="H39" s="25" t="s">
        <v>85</v>
      </c>
      <c r="I39" s="4" t="s">
        <v>459</v>
      </c>
      <c r="J39"/>
      <c r="K39"/>
      <c r="L39"/>
      <c r="M39"/>
      <c r="N39"/>
      <c r="O39"/>
      <c r="P39"/>
      <c r="Q39"/>
      <c r="R39"/>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row>
    <row r="40" spans="1:64" s="22" customFormat="1">
      <c r="A40" s="32" t="s">
        <v>1015</v>
      </c>
      <c r="B40" s="35" t="s">
        <v>1016</v>
      </c>
      <c r="C40" s="32" t="s">
        <v>913</v>
      </c>
      <c r="D40" s="18" t="s">
        <v>958</v>
      </c>
      <c r="E40" s="33" t="s">
        <v>289</v>
      </c>
      <c r="F40" s="33" t="s">
        <v>290</v>
      </c>
      <c r="G40" s="25" t="s">
        <v>85</v>
      </c>
      <c r="H40" s="25" t="s">
        <v>85</v>
      </c>
      <c r="I40" s="4" t="s">
        <v>459</v>
      </c>
      <c r="J40"/>
      <c r="K40"/>
      <c r="L40"/>
      <c r="M40"/>
      <c r="N40"/>
      <c r="O40"/>
      <c r="P40"/>
      <c r="Q40"/>
      <c r="R4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row>
    <row r="41" spans="1:64" s="22" customFormat="1" ht="29.25">
      <c r="A41" s="32" t="s">
        <v>1017</v>
      </c>
      <c r="B41" s="18" t="s">
        <v>1018</v>
      </c>
      <c r="C41" s="32" t="s">
        <v>913</v>
      </c>
      <c r="D41" s="18" t="s">
        <v>1019</v>
      </c>
      <c r="E41" s="33" t="s">
        <v>289</v>
      </c>
      <c r="F41" s="33" t="s">
        <v>290</v>
      </c>
      <c r="G41" s="25" t="s">
        <v>85</v>
      </c>
      <c r="H41" s="25" t="s">
        <v>85</v>
      </c>
      <c r="I41" s="4" t="s">
        <v>459</v>
      </c>
      <c r="J41"/>
      <c r="K41"/>
      <c r="L41"/>
      <c r="M41"/>
      <c r="N41"/>
      <c r="O41"/>
      <c r="P41"/>
      <c r="Q41"/>
      <c r="R41"/>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row>
    <row r="42" spans="1:64" s="22" customFormat="1" ht="43.5">
      <c r="A42" s="32" t="s">
        <v>1020</v>
      </c>
      <c r="B42" s="35" t="s">
        <v>1021</v>
      </c>
      <c r="C42" s="32" t="s">
        <v>913</v>
      </c>
      <c r="D42" s="18" t="s">
        <v>1014</v>
      </c>
      <c r="E42" s="33" t="s">
        <v>289</v>
      </c>
      <c r="F42" s="33" t="s">
        <v>290</v>
      </c>
      <c r="G42" s="25" t="s">
        <v>85</v>
      </c>
      <c r="H42" s="25" t="s">
        <v>85</v>
      </c>
      <c r="I42" s="4" t="s">
        <v>459</v>
      </c>
      <c r="J42"/>
      <c r="K42"/>
      <c r="L42"/>
      <c r="M42"/>
      <c r="N42"/>
      <c r="O42"/>
      <c r="P42"/>
      <c r="Q42"/>
      <c r="R42"/>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row>
    <row r="43" spans="1:64" s="22" customFormat="1" ht="43.5">
      <c r="A43" s="32" t="s">
        <v>1022</v>
      </c>
      <c r="B43" s="18" t="s">
        <v>1023</v>
      </c>
      <c r="C43" s="32" t="s">
        <v>913</v>
      </c>
      <c r="D43" s="18" t="s">
        <v>1024</v>
      </c>
      <c r="E43" s="33" t="s">
        <v>289</v>
      </c>
      <c r="F43" s="33" t="s">
        <v>290</v>
      </c>
      <c r="G43" s="25" t="s">
        <v>85</v>
      </c>
      <c r="H43" s="25" t="s">
        <v>85</v>
      </c>
      <c r="I43" s="4" t="s">
        <v>459</v>
      </c>
      <c r="J43"/>
      <c r="K43"/>
      <c r="L43"/>
      <c r="M43"/>
      <c r="N43"/>
      <c r="O43"/>
      <c r="P43"/>
      <c r="Q43"/>
      <c r="R43"/>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row>
    <row r="44" spans="1:64" s="22" customFormat="1" ht="43.5">
      <c r="A44" s="32" t="s">
        <v>1025</v>
      </c>
      <c r="B44" s="18" t="s">
        <v>1026</v>
      </c>
      <c r="C44" s="32" t="s">
        <v>913</v>
      </c>
      <c r="D44" s="18" t="s">
        <v>1001</v>
      </c>
      <c r="E44" s="33" t="s">
        <v>289</v>
      </c>
      <c r="F44" s="33" t="s">
        <v>290</v>
      </c>
      <c r="G44" s="25" t="s">
        <v>85</v>
      </c>
      <c r="H44" s="25" t="s">
        <v>85</v>
      </c>
      <c r="I44" s="4" t="s">
        <v>459</v>
      </c>
      <c r="J44"/>
      <c r="K44"/>
      <c r="L44"/>
      <c r="M44"/>
      <c r="N44"/>
      <c r="O44"/>
      <c r="P44"/>
      <c r="Q44"/>
      <c r="R44"/>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row>
    <row r="45" spans="1:64" s="22" customFormat="1" ht="43.5">
      <c r="A45" s="32" t="s">
        <v>1027</v>
      </c>
      <c r="B45" s="18" t="s">
        <v>1028</v>
      </c>
      <c r="C45" s="32" t="s">
        <v>913</v>
      </c>
      <c r="D45" s="18" t="s">
        <v>1014</v>
      </c>
      <c r="E45" s="33" t="s">
        <v>289</v>
      </c>
      <c r="F45" s="33" t="s">
        <v>290</v>
      </c>
      <c r="G45" s="25" t="s">
        <v>85</v>
      </c>
      <c r="H45" s="25" t="s">
        <v>85</v>
      </c>
      <c r="I45" s="4" t="s">
        <v>459</v>
      </c>
      <c r="J45"/>
      <c r="K45"/>
      <c r="L45"/>
      <c r="M45"/>
      <c r="N45"/>
      <c r="O45"/>
      <c r="P45"/>
      <c r="Q45"/>
      <c r="R45"/>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row>
    <row r="46" spans="1:64" s="22" customFormat="1" ht="43.5">
      <c r="A46" s="32" t="s">
        <v>1029</v>
      </c>
      <c r="B46" s="18" t="s">
        <v>1030</v>
      </c>
      <c r="C46" s="32" t="s">
        <v>913</v>
      </c>
      <c r="D46" s="18" t="s">
        <v>1001</v>
      </c>
      <c r="E46" s="33" t="s">
        <v>289</v>
      </c>
      <c r="F46" s="33" t="s">
        <v>290</v>
      </c>
      <c r="G46" s="25" t="s">
        <v>85</v>
      </c>
      <c r="H46" s="25" t="s">
        <v>85</v>
      </c>
      <c r="I46" s="4" t="s">
        <v>459</v>
      </c>
      <c r="J46"/>
      <c r="K46"/>
      <c r="L46"/>
      <c r="M46"/>
      <c r="N46"/>
      <c r="O46"/>
      <c r="P46"/>
      <c r="Q46"/>
      <c r="R46"/>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row>
    <row r="47" spans="1:64" s="22" customFormat="1" ht="29.25">
      <c r="A47" s="32" t="s">
        <v>1031</v>
      </c>
      <c r="B47" s="18" t="s">
        <v>1032</v>
      </c>
      <c r="C47" s="32" t="s">
        <v>913</v>
      </c>
      <c r="D47" s="18" t="s">
        <v>1033</v>
      </c>
      <c r="E47" s="33" t="s">
        <v>289</v>
      </c>
      <c r="F47" s="33" t="s">
        <v>290</v>
      </c>
      <c r="G47" s="25" t="s">
        <v>85</v>
      </c>
      <c r="H47" s="25" t="s">
        <v>85</v>
      </c>
      <c r="I47" s="4" t="s">
        <v>459</v>
      </c>
      <c r="J47"/>
      <c r="K47"/>
      <c r="L47"/>
      <c r="M47"/>
      <c r="N47"/>
      <c r="O47"/>
      <c r="P47"/>
      <c r="Q47"/>
      <c r="R47"/>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row>
    <row r="48" spans="1:64" s="22" customFormat="1" ht="29.25">
      <c r="A48" s="32" t="s">
        <v>1034</v>
      </c>
      <c r="B48" s="18" t="s">
        <v>1035</v>
      </c>
      <c r="C48" s="32" t="s">
        <v>913</v>
      </c>
      <c r="D48" s="18" t="s">
        <v>1033</v>
      </c>
      <c r="E48" s="33" t="s">
        <v>289</v>
      </c>
      <c r="F48" s="33" t="s">
        <v>290</v>
      </c>
      <c r="G48" s="25" t="s">
        <v>85</v>
      </c>
      <c r="H48" s="25" t="s">
        <v>85</v>
      </c>
      <c r="I48" s="4" t="s">
        <v>459</v>
      </c>
      <c r="J48"/>
      <c r="K48"/>
      <c r="L48"/>
      <c r="M48"/>
      <c r="N48"/>
      <c r="O48"/>
      <c r="P48"/>
      <c r="Q48"/>
      <c r="R48"/>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row>
    <row r="49" spans="1:64" s="22" customFormat="1" ht="29.25">
      <c r="A49" s="32" t="s">
        <v>1036</v>
      </c>
      <c r="B49" s="18" t="s">
        <v>1037</v>
      </c>
      <c r="C49" s="32" t="s">
        <v>913</v>
      </c>
      <c r="D49" s="18" t="s">
        <v>1033</v>
      </c>
      <c r="E49" s="33" t="s">
        <v>289</v>
      </c>
      <c r="F49" s="33" t="s">
        <v>290</v>
      </c>
      <c r="G49" s="25" t="s">
        <v>85</v>
      </c>
      <c r="H49" s="25" t="s">
        <v>85</v>
      </c>
      <c r="I49" s="4" t="s">
        <v>459</v>
      </c>
      <c r="J49"/>
      <c r="K49"/>
      <c r="L49"/>
      <c r="M49"/>
      <c r="N49"/>
      <c r="O49"/>
      <c r="P49"/>
      <c r="Q49"/>
      <c r="R49"/>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row>
    <row r="50" spans="1:64" s="22" customFormat="1" ht="29.25">
      <c r="A50" s="32" t="s">
        <v>1038</v>
      </c>
      <c r="B50" s="18" t="s">
        <v>1039</v>
      </c>
      <c r="C50" s="32" t="s">
        <v>913</v>
      </c>
      <c r="D50" s="18" t="s">
        <v>1033</v>
      </c>
      <c r="E50" s="33" t="s">
        <v>289</v>
      </c>
      <c r="F50" s="33" t="s">
        <v>290</v>
      </c>
      <c r="G50" s="25" t="s">
        <v>85</v>
      </c>
      <c r="H50" s="25" t="s">
        <v>85</v>
      </c>
      <c r="I50" s="4" t="s">
        <v>459</v>
      </c>
      <c r="J50"/>
      <c r="K50"/>
      <c r="L50"/>
      <c r="M50"/>
      <c r="N50"/>
      <c r="O50"/>
      <c r="P50"/>
      <c r="Q50"/>
      <c r="R5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row>
    <row r="51" spans="1:64" s="22" customFormat="1" ht="29.25">
      <c r="A51" s="32" t="s">
        <v>1040</v>
      </c>
      <c r="B51" s="18" t="s">
        <v>1041</v>
      </c>
      <c r="C51" s="32" t="s">
        <v>913</v>
      </c>
      <c r="D51" s="18" t="s">
        <v>1033</v>
      </c>
      <c r="E51" s="33" t="s">
        <v>289</v>
      </c>
      <c r="F51" s="33" t="s">
        <v>290</v>
      </c>
      <c r="G51" s="25" t="s">
        <v>85</v>
      </c>
      <c r="H51" s="25" t="s">
        <v>85</v>
      </c>
      <c r="I51" s="4" t="s">
        <v>459</v>
      </c>
      <c r="J51"/>
      <c r="K51"/>
      <c r="L51"/>
      <c r="M51"/>
      <c r="N51"/>
      <c r="O51"/>
      <c r="P51"/>
      <c r="Q51"/>
      <c r="R51"/>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row>
    <row r="52" spans="1:64" s="22" customFormat="1" ht="29.25">
      <c r="A52" s="32" t="s">
        <v>1042</v>
      </c>
      <c r="B52" s="18" t="s">
        <v>1043</v>
      </c>
      <c r="C52" s="32" t="s">
        <v>913</v>
      </c>
      <c r="D52" s="18" t="s">
        <v>1033</v>
      </c>
      <c r="E52" s="33" t="s">
        <v>289</v>
      </c>
      <c r="F52" s="33" t="s">
        <v>290</v>
      </c>
      <c r="G52" s="25" t="s">
        <v>85</v>
      </c>
      <c r="H52" s="25" t="s">
        <v>85</v>
      </c>
      <c r="I52" s="4" t="s">
        <v>459</v>
      </c>
      <c r="J52"/>
      <c r="K52"/>
      <c r="L52"/>
      <c r="M52"/>
      <c r="N52"/>
      <c r="O52"/>
      <c r="P52"/>
      <c r="Q52"/>
      <c r="R52"/>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row>
    <row r="53" spans="1:64" s="22" customFormat="1" ht="29.25">
      <c r="A53" s="32" t="s">
        <v>1044</v>
      </c>
      <c r="B53" s="18" t="s">
        <v>1045</v>
      </c>
      <c r="C53" s="32" t="s">
        <v>913</v>
      </c>
      <c r="D53" s="18" t="s">
        <v>1033</v>
      </c>
      <c r="E53" s="33" t="s">
        <v>289</v>
      </c>
      <c r="F53" s="33" t="s">
        <v>290</v>
      </c>
      <c r="G53" s="25" t="s">
        <v>85</v>
      </c>
      <c r="H53" s="25" t="s">
        <v>85</v>
      </c>
      <c r="I53" s="4" t="s">
        <v>459</v>
      </c>
      <c r="J53"/>
      <c r="K53"/>
      <c r="L53"/>
      <c r="M53"/>
      <c r="N53"/>
      <c r="O53"/>
      <c r="P53"/>
      <c r="Q53"/>
      <c r="R53"/>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row>
    <row r="54" spans="1:64" s="22" customFormat="1" ht="29.25">
      <c r="A54" s="32" t="s">
        <v>1046</v>
      </c>
      <c r="B54" s="18" t="s">
        <v>1047</v>
      </c>
      <c r="C54" s="32" t="s">
        <v>913</v>
      </c>
      <c r="D54" s="18" t="s">
        <v>1033</v>
      </c>
      <c r="E54" s="33" t="s">
        <v>289</v>
      </c>
      <c r="F54" s="33" t="s">
        <v>290</v>
      </c>
      <c r="G54" s="25" t="s">
        <v>85</v>
      </c>
      <c r="H54" s="25" t="s">
        <v>85</v>
      </c>
      <c r="I54" s="4" t="s">
        <v>459</v>
      </c>
      <c r="J54"/>
      <c r="K54"/>
      <c r="L54"/>
      <c r="M54"/>
      <c r="N54"/>
      <c r="O54"/>
      <c r="P54"/>
      <c r="Q54"/>
      <c r="R54"/>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row>
    <row r="55" spans="1:64" s="22" customFormat="1" ht="43.5">
      <c r="A55" s="32" t="s">
        <v>1048</v>
      </c>
      <c r="B55" s="18" t="s">
        <v>1049</v>
      </c>
      <c r="C55" s="32" t="s">
        <v>913</v>
      </c>
      <c r="D55" s="18" t="s">
        <v>1033</v>
      </c>
      <c r="E55" s="33" t="s">
        <v>289</v>
      </c>
      <c r="F55" s="33" t="s">
        <v>290</v>
      </c>
      <c r="G55" s="25" t="s">
        <v>85</v>
      </c>
      <c r="H55" s="25" t="s">
        <v>85</v>
      </c>
      <c r="I55" s="4" t="s">
        <v>459</v>
      </c>
      <c r="J55"/>
      <c r="K55"/>
      <c r="L55"/>
      <c r="M55"/>
      <c r="N55"/>
      <c r="O55"/>
      <c r="P55"/>
      <c r="Q55"/>
      <c r="R55"/>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row>
    <row r="56" spans="1:64" s="22" customFormat="1" ht="43.5">
      <c r="A56" s="32" t="s">
        <v>1050</v>
      </c>
      <c r="B56" s="18" t="s">
        <v>1051</v>
      </c>
      <c r="C56" s="32" t="s">
        <v>913</v>
      </c>
      <c r="D56" s="18" t="s">
        <v>1052</v>
      </c>
      <c r="E56" s="33" t="s">
        <v>289</v>
      </c>
      <c r="F56" s="33" t="s">
        <v>290</v>
      </c>
      <c r="G56" s="25" t="s">
        <v>85</v>
      </c>
      <c r="H56" s="25" t="s">
        <v>85</v>
      </c>
      <c r="I56" s="4" t="s">
        <v>459</v>
      </c>
      <c r="J56"/>
      <c r="K56"/>
      <c r="L56"/>
      <c r="M56"/>
      <c r="N56"/>
      <c r="O56"/>
      <c r="P56"/>
      <c r="Q56"/>
      <c r="R56"/>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row>
    <row r="57" spans="1:64" s="22" customFormat="1" ht="29.25">
      <c r="A57" s="32" t="s">
        <v>1053</v>
      </c>
      <c r="B57" s="18" t="s">
        <v>1054</v>
      </c>
      <c r="C57" s="32" t="s">
        <v>913</v>
      </c>
      <c r="D57" s="18" t="s">
        <v>1033</v>
      </c>
      <c r="E57" s="33" t="s">
        <v>289</v>
      </c>
      <c r="F57" s="33" t="s">
        <v>290</v>
      </c>
      <c r="G57" s="25" t="s">
        <v>85</v>
      </c>
      <c r="H57" s="25" t="s">
        <v>85</v>
      </c>
      <c r="I57" s="4" t="s">
        <v>459</v>
      </c>
      <c r="J57"/>
      <c r="K57"/>
      <c r="L57"/>
      <c r="M57"/>
      <c r="N57"/>
      <c r="O57"/>
      <c r="P57"/>
      <c r="Q57"/>
      <c r="R57"/>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row>
    <row r="58" spans="1:64" s="22" customFormat="1">
      <c r="A58" s="32" t="s">
        <v>1055</v>
      </c>
      <c r="B58" s="35" t="s">
        <v>1056</v>
      </c>
      <c r="C58" s="32" t="s">
        <v>913</v>
      </c>
      <c r="D58" s="18" t="s">
        <v>1057</v>
      </c>
      <c r="E58" s="33" t="s">
        <v>289</v>
      </c>
      <c r="F58" s="33" t="s">
        <v>290</v>
      </c>
      <c r="G58" s="25" t="s">
        <v>85</v>
      </c>
      <c r="H58" s="25" t="s">
        <v>85</v>
      </c>
      <c r="I58" s="4" t="s">
        <v>459</v>
      </c>
      <c r="J58"/>
      <c r="K58"/>
      <c r="L58"/>
      <c r="M58"/>
      <c r="N58"/>
      <c r="O58"/>
      <c r="P58"/>
      <c r="Q58"/>
      <c r="R58"/>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row>
    <row r="59" spans="1:64" s="22" customFormat="1">
      <c r="A59" s="32" t="s">
        <v>1058</v>
      </c>
      <c r="B59" s="35" t="s">
        <v>1059</v>
      </c>
      <c r="C59" s="32" t="s">
        <v>913</v>
      </c>
      <c r="D59" s="18" t="s">
        <v>1060</v>
      </c>
      <c r="E59" s="33" t="s">
        <v>289</v>
      </c>
      <c r="F59" s="33" t="s">
        <v>290</v>
      </c>
      <c r="G59" s="25" t="s">
        <v>26</v>
      </c>
      <c r="H59" s="25" t="s">
        <v>33</v>
      </c>
      <c r="I59" s="4" t="s">
        <v>459</v>
      </c>
      <c r="J59"/>
      <c r="K59"/>
      <c r="L59"/>
      <c r="M59"/>
      <c r="N59"/>
      <c r="O59"/>
      <c r="P59"/>
      <c r="Q59"/>
      <c r="R59"/>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row>
    <row r="60" spans="1:64" s="22" customFormat="1">
      <c r="A60" s="32" t="s">
        <v>1061</v>
      </c>
      <c r="B60" s="35" t="s">
        <v>1059</v>
      </c>
      <c r="C60" s="32" t="s">
        <v>913</v>
      </c>
      <c r="D60" s="18" t="s">
        <v>1060</v>
      </c>
      <c r="E60" s="33" t="s">
        <v>289</v>
      </c>
      <c r="F60" s="33" t="s">
        <v>290</v>
      </c>
      <c r="G60" s="25" t="s">
        <v>26</v>
      </c>
      <c r="H60" s="25" t="s">
        <v>33</v>
      </c>
      <c r="I60" s="4" t="s">
        <v>459</v>
      </c>
      <c r="J60"/>
      <c r="K60"/>
      <c r="L60"/>
      <c r="M60"/>
      <c r="N60"/>
      <c r="O60"/>
      <c r="P60"/>
      <c r="Q60"/>
      <c r="R6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row>
    <row r="61" spans="1:64" s="22" customFormat="1" ht="29.25">
      <c r="A61" s="32" t="s">
        <v>1062</v>
      </c>
      <c r="B61" s="35" t="s">
        <v>1063</v>
      </c>
      <c r="C61" s="32" t="s">
        <v>913</v>
      </c>
      <c r="D61" s="18" t="s">
        <v>1064</v>
      </c>
      <c r="E61" s="33" t="s">
        <v>289</v>
      </c>
      <c r="F61" s="33" t="s">
        <v>290</v>
      </c>
      <c r="G61" s="25" t="s">
        <v>144</v>
      </c>
      <c r="H61" s="25" t="s">
        <v>147</v>
      </c>
      <c r="I61" s="4" t="s">
        <v>459</v>
      </c>
      <c r="J61"/>
      <c r="K61"/>
      <c r="L61"/>
      <c r="M61"/>
      <c r="N61"/>
      <c r="O61"/>
      <c r="P61"/>
      <c r="Q61"/>
      <c r="R61"/>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row>
    <row r="62" spans="1:64" s="22" customFormat="1" ht="29.25">
      <c r="A62" s="32" t="s">
        <v>1065</v>
      </c>
      <c r="B62" s="35" t="s">
        <v>1063</v>
      </c>
      <c r="C62" s="32" t="s">
        <v>913</v>
      </c>
      <c r="D62" s="18" t="s">
        <v>1066</v>
      </c>
      <c r="E62" s="33" t="s">
        <v>289</v>
      </c>
      <c r="F62" s="33" t="s">
        <v>290</v>
      </c>
      <c r="G62" s="25" t="s">
        <v>144</v>
      </c>
      <c r="H62" s="25" t="s">
        <v>147</v>
      </c>
      <c r="I62" s="4" t="s">
        <v>459</v>
      </c>
      <c r="J62"/>
      <c r="K62"/>
      <c r="L62"/>
      <c r="M62"/>
      <c r="N62"/>
      <c r="O62"/>
      <c r="P62"/>
      <c r="Q62"/>
      <c r="R62"/>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row>
    <row r="63" spans="1:64" s="22" customFormat="1" ht="43.5">
      <c r="A63" s="32" t="s">
        <v>1067</v>
      </c>
      <c r="B63" s="35" t="s">
        <v>1063</v>
      </c>
      <c r="C63" s="32" t="s">
        <v>913</v>
      </c>
      <c r="D63" s="18" t="s">
        <v>1068</v>
      </c>
      <c r="E63" s="33" t="s">
        <v>289</v>
      </c>
      <c r="F63" s="33" t="s">
        <v>290</v>
      </c>
      <c r="G63" s="25" t="s">
        <v>144</v>
      </c>
      <c r="H63" s="25" t="s">
        <v>147</v>
      </c>
      <c r="I63" s="4" t="s">
        <v>459</v>
      </c>
      <c r="J63"/>
      <c r="K63"/>
      <c r="L63"/>
      <c r="M63"/>
      <c r="N63"/>
      <c r="O63"/>
      <c r="P63"/>
      <c r="Q63"/>
      <c r="R63"/>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row>
    <row r="64" spans="1:64" s="22" customFormat="1" ht="29.25">
      <c r="A64" s="32" t="s">
        <v>1069</v>
      </c>
      <c r="B64" s="35" t="s">
        <v>1063</v>
      </c>
      <c r="C64" s="32" t="s">
        <v>913</v>
      </c>
      <c r="D64" s="18" t="s">
        <v>1070</v>
      </c>
      <c r="E64" s="33" t="s">
        <v>289</v>
      </c>
      <c r="F64" s="33" t="s">
        <v>290</v>
      </c>
      <c r="G64" s="25" t="s">
        <v>144</v>
      </c>
      <c r="H64" s="25" t="s">
        <v>147</v>
      </c>
      <c r="I64" s="4" t="s">
        <v>459</v>
      </c>
      <c r="J64"/>
      <c r="K64"/>
      <c r="L64"/>
      <c r="M64"/>
      <c r="N64"/>
      <c r="O64"/>
      <c r="P64"/>
      <c r="Q64"/>
      <c r="R64"/>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row>
    <row r="65" spans="1:64" s="22" customFormat="1" ht="29.25">
      <c r="A65" s="32" t="s">
        <v>1071</v>
      </c>
      <c r="B65" s="35" t="s">
        <v>1063</v>
      </c>
      <c r="C65" s="32" t="s">
        <v>913</v>
      </c>
      <c r="D65" s="18" t="s">
        <v>1072</v>
      </c>
      <c r="E65" s="33" t="s">
        <v>289</v>
      </c>
      <c r="F65" s="33" t="s">
        <v>290</v>
      </c>
      <c r="G65" s="25" t="s">
        <v>144</v>
      </c>
      <c r="H65" s="25" t="s">
        <v>147</v>
      </c>
      <c r="I65" s="4" t="s">
        <v>459</v>
      </c>
      <c r="J65"/>
      <c r="K65"/>
      <c r="L65"/>
      <c r="M65"/>
      <c r="N65"/>
      <c r="O65"/>
      <c r="P65"/>
      <c r="Q65"/>
      <c r="R65"/>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row>
    <row r="66" spans="1:64" s="22" customFormat="1">
      <c r="A66" s="32" t="s">
        <v>1073</v>
      </c>
      <c r="B66" s="35" t="s">
        <v>1074</v>
      </c>
      <c r="C66" s="32" t="s">
        <v>913</v>
      </c>
      <c r="D66" s="18" t="s">
        <v>1033</v>
      </c>
      <c r="E66" s="33" t="s">
        <v>289</v>
      </c>
      <c r="F66" s="33" t="s">
        <v>290</v>
      </c>
      <c r="G66" s="25" t="s">
        <v>178</v>
      </c>
      <c r="H66" s="25" t="s">
        <v>191</v>
      </c>
      <c r="I66" s="4" t="s">
        <v>459</v>
      </c>
      <c r="J66"/>
      <c r="K66"/>
      <c r="L66"/>
      <c r="M66"/>
      <c r="N66"/>
      <c r="O66"/>
      <c r="P66"/>
      <c r="Q66"/>
      <c r="R66"/>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row>
    <row r="67" spans="1:64" s="22" customFormat="1">
      <c r="A67" s="32" t="s">
        <v>1075</v>
      </c>
      <c r="B67" s="35" t="s">
        <v>1076</v>
      </c>
      <c r="C67" s="32" t="s">
        <v>913</v>
      </c>
      <c r="D67" s="18" t="s">
        <v>1077</v>
      </c>
      <c r="E67" s="33" t="s">
        <v>289</v>
      </c>
      <c r="F67" s="33" t="s">
        <v>290</v>
      </c>
      <c r="G67" s="25" t="s">
        <v>178</v>
      </c>
      <c r="H67" s="25" t="s">
        <v>191</v>
      </c>
      <c r="I67" s="4" t="s">
        <v>459</v>
      </c>
      <c r="J67"/>
      <c r="K67"/>
      <c r="L67"/>
      <c r="M67"/>
      <c r="N67"/>
      <c r="O67"/>
      <c r="P67"/>
      <c r="Q67"/>
      <c r="R67"/>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row>
    <row r="68" spans="1:64" s="22" customFormat="1">
      <c r="A68" s="32" t="s">
        <v>1078</v>
      </c>
      <c r="B68" s="35" t="s">
        <v>1079</v>
      </c>
      <c r="C68" s="32" t="s">
        <v>913</v>
      </c>
      <c r="D68" s="18" t="s">
        <v>1077</v>
      </c>
      <c r="E68" s="33" t="s">
        <v>289</v>
      </c>
      <c r="F68" s="33" t="s">
        <v>290</v>
      </c>
      <c r="G68" s="25" t="s">
        <v>178</v>
      </c>
      <c r="H68" s="25" t="s">
        <v>191</v>
      </c>
      <c r="I68" s="4" t="s">
        <v>459</v>
      </c>
      <c r="J68"/>
      <c r="K68"/>
      <c r="L68"/>
      <c r="M68"/>
      <c r="N68"/>
      <c r="O68"/>
      <c r="P68"/>
      <c r="Q68"/>
      <c r="R68"/>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row>
    <row r="69" spans="1:64" s="22" customFormat="1" ht="29.25">
      <c r="A69" s="32" t="s">
        <v>1080</v>
      </c>
      <c r="B69" s="35" t="s">
        <v>1081</v>
      </c>
      <c r="C69" s="32" t="s">
        <v>913</v>
      </c>
      <c r="D69" s="18" t="s">
        <v>842</v>
      </c>
      <c r="E69" s="33" t="s">
        <v>289</v>
      </c>
      <c r="F69" s="33" t="s">
        <v>290</v>
      </c>
      <c r="G69" s="25" t="s">
        <v>252</v>
      </c>
      <c r="H69" s="25"/>
      <c r="I69" s="4" t="s">
        <v>459</v>
      </c>
      <c r="J69"/>
      <c r="K69"/>
      <c r="L69"/>
      <c r="M69"/>
      <c r="N69"/>
      <c r="O69"/>
      <c r="P69"/>
      <c r="Q69"/>
      <c r="R69"/>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row>
    <row r="70" spans="1:64" s="22" customFormat="1" ht="29.25">
      <c r="A70" s="32" t="s">
        <v>1082</v>
      </c>
      <c r="B70" s="35" t="s">
        <v>1083</v>
      </c>
      <c r="C70" s="32" t="s">
        <v>913</v>
      </c>
      <c r="D70" s="18" t="s">
        <v>842</v>
      </c>
      <c r="E70" s="33" t="s">
        <v>289</v>
      </c>
      <c r="F70" s="33" t="s">
        <v>290</v>
      </c>
      <c r="G70" s="25" t="s">
        <v>252</v>
      </c>
      <c r="H70" s="25" t="s">
        <v>256</v>
      </c>
      <c r="I70" s="4" t="s">
        <v>459</v>
      </c>
      <c r="J70"/>
      <c r="K70"/>
      <c r="L70"/>
      <c r="M70"/>
      <c r="N70"/>
      <c r="O70"/>
      <c r="P70"/>
      <c r="Q70"/>
      <c r="R7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row>
    <row r="71" spans="1:64" s="22" customFormat="1" ht="29.25">
      <c r="A71" s="32" t="s">
        <v>1084</v>
      </c>
      <c r="B71" s="35" t="s">
        <v>1085</v>
      </c>
      <c r="C71" s="32" t="s">
        <v>913</v>
      </c>
      <c r="D71" s="18" t="s">
        <v>842</v>
      </c>
      <c r="E71" s="33" t="s">
        <v>289</v>
      </c>
      <c r="F71" s="33" t="s">
        <v>290</v>
      </c>
      <c r="G71" s="25" t="s">
        <v>252</v>
      </c>
      <c r="H71" s="25" t="s">
        <v>255</v>
      </c>
      <c r="I71" s="4" t="s">
        <v>459</v>
      </c>
      <c r="J71"/>
      <c r="K71"/>
      <c r="L71"/>
      <c r="M71"/>
      <c r="N71"/>
      <c r="O71"/>
      <c r="P71"/>
      <c r="Q71"/>
      <c r="R71"/>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row>
    <row r="72" spans="1:64" s="22" customFormat="1" ht="29.25">
      <c r="A72" s="32" t="s">
        <v>1086</v>
      </c>
      <c r="B72" s="35" t="s">
        <v>1087</v>
      </c>
      <c r="C72" s="32" t="s">
        <v>913</v>
      </c>
      <c r="D72" s="18" t="s">
        <v>842</v>
      </c>
      <c r="E72" s="33" t="s">
        <v>289</v>
      </c>
      <c r="F72" s="33" t="s">
        <v>290</v>
      </c>
      <c r="G72" s="25" t="s">
        <v>252</v>
      </c>
      <c r="H72" s="25" t="s">
        <v>255</v>
      </c>
      <c r="I72" s="4" t="s">
        <v>459</v>
      </c>
      <c r="J72"/>
      <c r="K72"/>
      <c r="L72"/>
      <c r="M72"/>
      <c r="N72"/>
      <c r="O72"/>
      <c r="P72"/>
      <c r="Q72"/>
      <c r="R72"/>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row>
    <row r="73" spans="1:64" s="22" customFormat="1" ht="29.25">
      <c r="A73" s="32" t="s">
        <v>1088</v>
      </c>
      <c r="B73" s="35" t="s">
        <v>1089</v>
      </c>
      <c r="C73" s="32" t="s">
        <v>913</v>
      </c>
      <c r="D73" s="18" t="s">
        <v>842</v>
      </c>
      <c r="E73" s="33" t="s">
        <v>289</v>
      </c>
      <c r="F73" s="33" t="s">
        <v>290</v>
      </c>
      <c r="G73" s="25" t="s">
        <v>252</v>
      </c>
      <c r="H73" s="25" t="s">
        <v>255</v>
      </c>
      <c r="I73" s="4" t="s">
        <v>459</v>
      </c>
      <c r="J73"/>
      <c r="K73"/>
      <c r="L73"/>
      <c r="M73"/>
      <c r="N73"/>
      <c r="O73"/>
      <c r="P73"/>
      <c r="Q73"/>
      <c r="R73"/>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row>
    <row r="74" spans="1:64" s="22" customFormat="1" ht="29.25">
      <c r="A74" s="32" t="s">
        <v>1090</v>
      </c>
      <c r="B74" s="35" t="s">
        <v>1091</v>
      </c>
      <c r="C74" s="32" t="s">
        <v>913</v>
      </c>
      <c r="D74" s="18" t="s">
        <v>842</v>
      </c>
      <c r="E74" s="33" t="s">
        <v>289</v>
      </c>
      <c r="F74" s="33" t="s">
        <v>290</v>
      </c>
      <c r="G74" s="25" t="s">
        <v>252</v>
      </c>
      <c r="H74" s="25" t="s">
        <v>255</v>
      </c>
      <c r="I74" s="4" t="s">
        <v>459</v>
      </c>
      <c r="J74"/>
      <c r="K74"/>
      <c r="L74"/>
      <c r="M74"/>
      <c r="N74"/>
      <c r="O74"/>
      <c r="P74"/>
      <c r="Q74"/>
      <c r="R74"/>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row>
    <row r="75" spans="1:64" s="22" customFormat="1" ht="29.25">
      <c r="A75" s="32" t="s">
        <v>1092</v>
      </c>
      <c r="B75" s="35" t="s">
        <v>1093</v>
      </c>
      <c r="C75" s="32" t="s">
        <v>913</v>
      </c>
      <c r="D75" s="18" t="s">
        <v>842</v>
      </c>
      <c r="E75" s="33" t="s">
        <v>289</v>
      </c>
      <c r="F75" s="33" t="s">
        <v>290</v>
      </c>
      <c r="G75" s="25" t="s">
        <v>252</v>
      </c>
      <c r="H75" s="25" t="s">
        <v>257</v>
      </c>
      <c r="I75" s="4" t="s">
        <v>459</v>
      </c>
      <c r="J75"/>
      <c r="K75"/>
      <c r="L75"/>
      <c r="M75"/>
      <c r="N75"/>
      <c r="O75"/>
      <c r="P75"/>
      <c r="Q75"/>
      <c r="R75"/>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row>
    <row r="76" spans="1:64" s="22" customFormat="1" ht="29.25">
      <c r="A76" s="32" t="s">
        <v>1094</v>
      </c>
      <c r="B76" s="35" t="s">
        <v>1095</v>
      </c>
      <c r="C76" s="32" t="s">
        <v>913</v>
      </c>
      <c r="D76" s="18" t="s">
        <v>842</v>
      </c>
      <c r="E76" s="33" t="s">
        <v>289</v>
      </c>
      <c r="F76" s="33" t="s">
        <v>290</v>
      </c>
      <c r="G76" s="25" t="s">
        <v>252</v>
      </c>
      <c r="H76" s="25" t="s">
        <v>257</v>
      </c>
      <c r="I76" s="4" t="s">
        <v>459</v>
      </c>
      <c r="J76"/>
      <c r="K76"/>
      <c r="L76"/>
      <c r="M76"/>
      <c r="N76"/>
      <c r="O76"/>
      <c r="P76"/>
      <c r="Q76"/>
      <c r="R76"/>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row>
    <row r="77" spans="1:64" s="22" customFormat="1" ht="29.25">
      <c r="A77" s="32" t="s">
        <v>1096</v>
      </c>
      <c r="B77" s="35" t="s">
        <v>1097</v>
      </c>
      <c r="C77" s="32" t="s">
        <v>913</v>
      </c>
      <c r="D77" s="18" t="s">
        <v>842</v>
      </c>
      <c r="E77" s="33" t="s">
        <v>289</v>
      </c>
      <c r="F77" s="33" t="s">
        <v>290</v>
      </c>
      <c r="G77" s="25" t="s">
        <v>252</v>
      </c>
      <c r="H77" s="25" t="s">
        <v>255</v>
      </c>
      <c r="I77" s="4" t="s">
        <v>459</v>
      </c>
      <c r="J77"/>
      <c r="K77"/>
      <c r="L77"/>
      <c r="M77"/>
      <c r="N77"/>
      <c r="O77"/>
      <c r="P77"/>
      <c r="Q77"/>
      <c r="R77"/>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row>
    <row r="78" spans="1:64" s="22" customFormat="1" ht="29.25">
      <c r="A78" s="32" t="s">
        <v>1098</v>
      </c>
      <c r="B78" s="35" t="s">
        <v>1099</v>
      </c>
      <c r="C78" s="32" t="s">
        <v>913</v>
      </c>
      <c r="D78" s="18" t="s">
        <v>1100</v>
      </c>
      <c r="E78" s="33" t="s">
        <v>289</v>
      </c>
      <c r="F78" s="33" t="s">
        <v>290</v>
      </c>
      <c r="G78" s="25" t="s">
        <v>252</v>
      </c>
      <c r="H78" s="25" t="s">
        <v>253</v>
      </c>
      <c r="I78" s="4" t="s">
        <v>459</v>
      </c>
      <c r="J78"/>
      <c r="K78"/>
      <c r="L78"/>
      <c r="M78"/>
      <c r="N78"/>
      <c r="O78"/>
      <c r="P78"/>
      <c r="Q78"/>
      <c r="R78"/>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row>
    <row r="79" spans="1:64" s="22" customFormat="1" ht="29.25">
      <c r="A79" s="32" t="s">
        <v>1101</v>
      </c>
      <c r="B79" s="35" t="s">
        <v>1102</v>
      </c>
      <c r="C79" s="32" t="s">
        <v>913</v>
      </c>
      <c r="D79" s="18" t="s">
        <v>1014</v>
      </c>
      <c r="E79" s="33" t="s">
        <v>289</v>
      </c>
      <c r="F79" s="33" t="s">
        <v>290</v>
      </c>
      <c r="G79" s="25" t="s">
        <v>252</v>
      </c>
      <c r="H79" s="25" t="s">
        <v>258</v>
      </c>
      <c r="I79" s="4" t="s">
        <v>459</v>
      </c>
      <c r="J79"/>
      <c r="K79"/>
      <c r="L79"/>
      <c r="M79"/>
      <c r="N79"/>
      <c r="O79"/>
      <c r="P79"/>
      <c r="Q79"/>
      <c r="R79"/>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row>
    <row r="80" spans="1:64" s="22" customFormat="1" ht="29.25">
      <c r="A80" s="32" t="s">
        <v>1103</v>
      </c>
      <c r="B80" s="35" t="s">
        <v>1104</v>
      </c>
      <c r="C80" s="32" t="s">
        <v>913</v>
      </c>
      <c r="D80" s="18" t="s">
        <v>1014</v>
      </c>
      <c r="E80" s="33" t="s">
        <v>289</v>
      </c>
      <c r="F80" s="33" t="s">
        <v>290</v>
      </c>
      <c r="G80" s="25" t="s">
        <v>252</v>
      </c>
      <c r="H80" s="25" t="s">
        <v>253</v>
      </c>
      <c r="I80" s="4" t="s">
        <v>459</v>
      </c>
      <c r="J80"/>
      <c r="K80"/>
      <c r="L80"/>
      <c r="M80"/>
      <c r="N80"/>
      <c r="O80"/>
      <c r="P80"/>
      <c r="Q80"/>
      <c r="R8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row>
    <row r="81" spans="1:64" s="22" customFormat="1" ht="29.25">
      <c r="A81" s="32" t="s">
        <v>1105</v>
      </c>
      <c r="B81" s="35" t="s">
        <v>1106</v>
      </c>
      <c r="C81" s="32" t="s">
        <v>913</v>
      </c>
      <c r="D81" s="18" t="s">
        <v>1014</v>
      </c>
      <c r="E81" s="33" t="s">
        <v>289</v>
      </c>
      <c r="F81" s="33" t="s">
        <v>290</v>
      </c>
      <c r="G81" s="25" t="s">
        <v>252</v>
      </c>
      <c r="H81" s="25" t="s">
        <v>253</v>
      </c>
      <c r="I81" s="4" t="s">
        <v>459</v>
      </c>
      <c r="J81"/>
      <c r="K81"/>
      <c r="L81"/>
      <c r="M81"/>
      <c r="N81"/>
      <c r="O81"/>
      <c r="P81"/>
      <c r="Q81"/>
      <c r="R81"/>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row>
    <row r="82" spans="1:64" s="22" customFormat="1">
      <c r="A82" s="32" t="s">
        <v>1107</v>
      </c>
      <c r="B82" s="35" t="s">
        <v>1108</v>
      </c>
      <c r="C82" s="32" t="s">
        <v>913</v>
      </c>
      <c r="D82" s="18" t="s">
        <v>1109</v>
      </c>
      <c r="E82" s="33" t="s">
        <v>289</v>
      </c>
      <c r="F82" s="33" t="s">
        <v>290</v>
      </c>
      <c r="G82" s="25" t="s">
        <v>252</v>
      </c>
      <c r="H82" s="25" t="s">
        <v>253</v>
      </c>
      <c r="I82" s="4" t="s">
        <v>459</v>
      </c>
      <c r="J82"/>
      <c r="K82"/>
      <c r="L82"/>
      <c r="M82"/>
      <c r="N82"/>
      <c r="O82"/>
      <c r="P82"/>
      <c r="Q82"/>
      <c r="R82"/>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row>
    <row r="83" spans="1:64" s="22" customFormat="1" ht="29.25">
      <c r="A83" s="32" t="s">
        <v>1110</v>
      </c>
      <c r="B83" s="35" t="s">
        <v>1111</v>
      </c>
      <c r="C83" s="32" t="s">
        <v>913</v>
      </c>
      <c r="D83" s="18" t="s">
        <v>1112</v>
      </c>
      <c r="E83" s="33" t="s">
        <v>289</v>
      </c>
      <c r="F83" s="33" t="s">
        <v>290</v>
      </c>
      <c r="G83" s="25" t="s">
        <v>252</v>
      </c>
      <c r="H83" s="25" t="s">
        <v>253</v>
      </c>
      <c r="I83" s="4" t="s">
        <v>459</v>
      </c>
      <c r="J83"/>
      <c r="K83"/>
      <c r="L83"/>
      <c r="M83"/>
      <c r="N83"/>
      <c r="O83"/>
      <c r="P83"/>
      <c r="Q83"/>
      <c r="R83"/>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row>
    <row r="84" spans="1:64" s="22" customFormat="1" ht="29.25">
      <c r="A84" s="32" t="s">
        <v>1113</v>
      </c>
      <c r="B84" s="35" t="s">
        <v>1114</v>
      </c>
      <c r="C84" s="32" t="s">
        <v>913</v>
      </c>
      <c r="D84" s="18" t="s">
        <v>1112</v>
      </c>
      <c r="E84" s="33" t="s">
        <v>289</v>
      </c>
      <c r="F84" s="33" t="s">
        <v>290</v>
      </c>
      <c r="G84" s="25" t="s">
        <v>252</v>
      </c>
      <c r="H84" s="25" t="s">
        <v>253</v>
      </c>
      <c r="I84" s="4" t="s">
        <v>459</v>
      </c>
      <c r="J84"/>
      <c r="K84"/>
      <c r="L84"/>
      <c r="M84"/>
      <c r="N84"/>
      <c r="O84"/>
      <c r="P84"/>
      <c r="Q84"/>
      <c r="R84"/>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row>
    <row r="85" spans="1:64" s="22" customFormat="1" ht="29.25">
      <c r="A85" s="32" t="s">
        <v>1115</v>
      </c>
      <c r="B85" s="35" t="s">
        <v>1116</v>
      </c>
      <c r="C85" s="32" t="s">
        <v>913</v>
      </c>
      <c r="D85" s="18" t="s">
        <v>1112</v>
      </c>
      <c r="E85" s="33" t="s">
        <v>289</v>
      </c>
      <c r="F85" s="33" t="s">
        <v>290</v>
      </c>
      <c r="G85" s="25" t="s">
        <v>252</v>
      </c>
      <c r="H85" s="25" t="s">
        <v>253</v>
      </c>
      <c r="I85" s="4" t="s">
        <v>459</v>
      </c>
      <c r="J85"/>
      <c r="K85"/>
      <c r="L85"/>
      <c r="M85"/>
      <c r="N85"/>
      <c r="O85"/>
      <c r="P85"/>
      <c r="Q85"/>
      <c r="R85"/>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row>
    <row r="86" spans="1:64" s="22" customFormat="1" ht="29.25">
      <c r="A86" s="32" t="s">
        <v>1117</v>
      </c>
      <c r="B86" s="35" t="s">
        <v>1118</v>
      </c>
      <c r="C86" s="32" t="s">
        <v>913</v>
      </c>
      <c r="D86" s="18" t="s">
        <v>1112</v>
      </c>
      <c r="E86" s="33" t="s">
        <v>289</v>
      </c>
      <c r="F86" s="33" t="s">
        <v>290</v>
      </c>
      <c r="G86" s="25" t="s">
        <v>252</v>
      </c>
      <c r="H86" s="25" t="s">
        <v>258</v>
      </c>
      <c r="I86" s="4" t="s">
        <v>459</v>
      </c>
      <c r="J86"/>
      <c r="K86"/>
      <c r="L86"/>
      <c r="M86"/>
      <c r="N86"/>
      <c r="O86"/>
      <c r="P86"/>
      <c r="Q86"/>
      <c r="R86"/>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row>
    <row r="87" spans="1:64" s="22" customFormat="1" ht="29.25">
      <c r="A87" s="32" t="s">
        <v>1119</v>
      </c>
      <c r="B87" s="35" t="s">
        <v>1118</v>
      </c>
      <c r="C87" s="32" t="s">
        <v>913</v>
      </c>
      <c r="D87" s="18" t="s">
        <v>1112</v>
      </c>
      <c r="E87" s="33" t="s">
        <v>289</v>
      </c>
      <c r="F87" s="33" t="s">
        <v>290</v>
      </c>
      <c r="G87" s="25" t="s">
        <v>252</v>
      </c>
      <c r="H87" s="25" t="s">
        <v>258</v>
      </c>
      <c r="I87" s="4" t="s">
        <v>459</v>
      </c>
      <c r="J87"/>
      <c r="K87"/>
      <c r="L87"/>
      <c r="M87"/>
      <c r="N87"/>
      <c r="O87"/>
      <c r="P87"/>
      <c r="Q87"/>
      <c r="R87"/>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row>
    <row r="88" spans="1:64" s="22" customFormat="1" ht="29.25">
      <c r="A88" s="32" t="s">
        <v>1120</v>
      </c>
      <c r="B88" s="35" t="s">
        <v>1118</v>
      </c>
      <c r="C88" s="32" t="s">
        <v>913</v>
      </c>
      <c r="D88" s="18" t="s">
        <v>1112</v>
      </c>
      <c r="E88" s="33" t="s">
        <v>289</v>
      </c>
      <c r="F88" s="33" t="s">
        <v>290</v>
      </c>
      <c r="G88" s="25" t="s">
        <v>252</v>
      </c>
      <c r="H88" s="25" t="s">
        <v>258</v>
      </c>
      <c r="I88" s="4" t="s">
        <v>459</v>
      </c>
      <c r="J88"/>
      <c r="K88"/>
      <c r="L88"/>
      <c r="M88"/>
      <c r="N88"/>
      <c r="O88"/>
      <c r="P88"/>
      <c r="Q88"/>
      <c r="R88"/>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row>
    <row r="89" spans="1:64" s="22" customFormat="1" ht="29.25">
      <c r="A89" s="32" t="s">
        <v>1121</v>
      </c>
      <c r="B89" s="35" t="s">
        <v>1118</v>
      </c>
      <c r="C89" s="32" t="s">
        <v>913</v>
      </c>
      <c r="D89" s="18" t="s">
        <v>1112</v>
      </c>
      <c r="E89" s="33" t="s">
        <v>289</v>
      </c>
      <c r="F89" s="33" t="s">
        <v>290</v>
      </c>
      <c r="G89" s="25" t="s">
        <v>252</v>
      </c>
      <c r="H89" s="25" t="s">
        <v>258</v>
      </c>
      <c r="I89" s="4" t="s">
        <v>459</v>
      </c>
      <c r="J89"/>
      <c r="K89"/>
      <c r="L89"/>
      <c r="M89"/>
      <c r="N89"/>
      <c r="O89"/>
      <c r="P89"/>
      <c r="Q89"/>
      <c r="R89"/>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row>
    <row r="90" spans="1:64" s="22" customFormat="1" ht="29.25">
      <c r="A90" s="32" t="s">
        <v>1122</v>
      </c>
      <c r="B90" s="35" t="s">
        <v>1118</v>
      </c>
      <c r="C90" s="32" t="s">
        <v>913</v>
      </c>
      <c r="D90" s="18" t="s">
        <v>1112</v>
      </c>
      <c r="E90" s="33" t="s">
        <v>289</v>
      </c>
      <c r="F90" s="33" t="s">
        <v>290</v>
      </c>
      <c r="G90" s="25" t="s">
        <v>252</v>
      </c>
      <c r="H90" s="25" t="s">
        <v>258</v>
      </c>
      <c r="I90" s="4" t="s">
        <v>459</v>
      </c>
      <c r="J90"/>
      <c r="K90"/>
      <c r="L90"/>
      <c r="M90"/>
      <c r="N90"/>
      <c r="O90"/>
      <c r="P90"/>
      <c r="Q90"/>
      <c r="R9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row>
    <row r="91" spans="1:64" s="22" customFormat="1" ht="29.25">
      <c r="A91" s="32" t="s">
        <v>1123</v>
      </c>
      <c r="B91" s="35" t="s">
        <v>1118</v>
      </c>
      <c r="C91" s="32" t="s">
        <v>913</v>
      </c>
      <c r="D91" s="18" t="s">
        <v>1112</v>
      </c>
      <c r="E91" s="33" t="s">
        <v>289</v>
      </c>
      <c r="F91" s="33" t="s">
        <v>290</v>
      </c>
      <c r="G91" s="25" t="s">
        <v>252</v>
      </c>
      <c r="H91" s="25" t="s">
        <v>258</v>
      </c>
      <c r="I91" s="4" t="s">
        <v>459</v>
      </c>
      <c r="J91"/>
      <c r="K91"/>
      <c r="L91"/>
      <c r="M91"/>
      <c r="N91"/>
      <c r="O91"/>
      <c r="P91"/>
      <c r="Q91"/>
      <c r="R91"/>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row>
    <row r="92" spans="1:64" s="22" customFormat="1" ht="29.25">
      <c r="A92" s="32" t="s">
        <v>1124</v>
      </c>
      <c r="B92" s="35" t="s">
        <v>1118</v>
      </c>
      <c r="C92" s="32" t="s">
        <v>913</v>
      </c>
      <c r="D92" s="18" t="s">
        <v>1112</v>
      </c>
      <c r="E92" s="33" t="s">
        <v>289</v>
      </c>
      <c r="F92" s="33" t="s">
        <v>290</v>
      </c>
      <c r="G92" s="25" t="s">
        <v>252</v>
      </c>
      <c r="H92" s="25" t="s">
        <v>258</v>
      </c>
      <c r="I92" s="4" t="s">
        <v>459</v>
      </c>
      <c r="J92"/>
      <c r="K92"/>
      <c r="L92"/>
      <c r="M92"/>
      <c r="N92"/>
      <c r="O92"/>
      <c r="P92"/>
      <c r="Q92"/>
      <c r="R92"/>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row>
    <row r="93" spans="1:64" s="22" customFormat="1" ht="29.25">
      <c r="A93" s="32" t="s">
        <v>1125</v>
      </c>
      <c r="B93" s="35" t="s">
        <v>1118</v>
      </c>
      <c r="C93" s="32" t="s">
        <v>913</v>
      </c>
      <c r="D93" s="18" t="s">
        <v>1112</v>
      </c>
      <c r="E93" s="33" t="s">
        <v>289</v>
      </c>
      <c r="F93" s="33" t="s">
        <v>290</v>
      </c>
      <c r="G93" s="25" t="s">
        <v>252</v>
      </c>
      <c r="H93" s="25" t="s">
        <v>258</v>
      </c>
      <c r="I93" s="4" t="s">
        <v>459</v>
      </c>
      <c r="J93"/>
      <c r="K93"/>
      <c r="L93"/>
      <c r="M93"/>
      <c r="N93"/>
      <c r="O93"/>
      <c r="P93"/>
      <c r="Q93"/>
      <c r="R93"/>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row>
    <row r="94" spans="1:64" s="22" customFormat="1" ht="29.25">
      <c r="A94" s="32" t="s">
        <v>1126</v>
      </c>
      <c r="B94" s="35" t="s">
        <v>1118</v>
      </c>
      <c r="C94" s="32" t="s">
        <v>913</v>
      </c>
      <c r="D94" s="18" t="s">
        <v>1112</v>
      </c>
      <c r="E94" s="33" t="s">
        <v>289</v>
      </c>
      <c r="F94" s="33" t="s">
        <v>290</v>
      </c>
      <c r="G94" s="25" t="s">
        <v>252</v>
      </c>
      <c r="H94" s="25" t="s">
        <v>258</v>
      </c>
      <c r="I94" s="4" t="s">
        <v>459</v>
      </c>
      <c r="J94"/>
      <c r="K94"/>
      <c r="L94"/>
      <c r="M94"/>
      <c r="N94"/>
      <c r="O94"/>
      <c r="P94"/>
      <c r="Q94"/>
      <c r="R94"/>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row>
    <row r="95" spans="1:64" s="22" customFormat="1" ht="29.25">
      <c r="A95" s="32" t="s">
        <v>1127</v>
      </c>
      <c r="B95" s="35" t="s">
        <v>1128</v>
      </c>
      <c r="C95" s="32" t="s">
        <v>913</v>
      </c>
      <c r="D95" s="18" t="s">
        <v>1112</v>
      </c>
      <c r="E95" s="33" t="s">
        <v>289</v>
      </c>
      <c r="F95" s="33" t="s">
        <v>290</v>
      </c>
      <c r="G95" s="25" t="s">
        <v>252</v>
      </c>
      <c r="H95" s="25" t="s">
        <v>255</v>
      </c>
      <c r="I95" s="4" t="s">
        <v>459</v>
      </c>
      <c r="J95"/>
      <c r="K95"/>
      <c r="L95"/>
      <c r="M95"/>
      <c r="N95"/>
      <c r="O95"/>
      <c r="P95"/>
      <c r="Q95"/>
      <c r="R95"/>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row>
    <row r="96" spans="1:64" s="22" customFormat="1" ht="29.25">
      <c r="A96" s="32" t="s">
        <v>1129</v>
      </c>
      <c r="B96" s="35" t="s">
        <v>1130</v>
      </c>
      <c r="C96" s="32" t="s">
        <v>913</v>
      </c>
      <c r="D96" s="18" t="s">
        <v>1112</v>
      </c>
      <c r="E96" s="33" t="s">
        <v>289</v>
      </c>
      <c r="F96" s="33" t="s">
        <v>290</v>
      </c>
      <c r="G96" s="25" t="s">
        <v>252</v>
      </c>
      <c r="H96" s="25" t="s">
        <v>257</v>
      </c>
      <c r="I96" s="4" t="s">
        <v>459</v>
      </c>
      <c r="J96"/>
      <c r="K96"/>
      <c r="L96"/>
      <c r="M96"/>
      <c r="N96"/>
      <c r="O96"/>
      <c r="P96"/>
      <c r="Q96"/>
      <c r="R96"/>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row>
    <row r="97" spans="1:64" s="22" customFormat="1" ht="29.25">
      <c r="A97" s="32" t="s">
        <v>1131</v>
      </c>
      <c r="B97" s="35" t="s">
        <v>1132</v>
      </c>
      <c r="C97" s="32" t="s">
        <v>913</v>
      </c>
      <c r="D97" s="18" t="s">
        <v>1112</v>
      </c>
      <c r="E97" s="33" t="s">
        <v>289</v>
      </c>
      <c r="F97" s="33" t="s">
        <v>290</v>
      </c>
      <c r="G97" s="25" t="s">
        <v>252</v>
      </c>
      <c r="H97" s="25" t="s">
        <v>257</v>
      </c>
      <c r="I97" s="4" t="s">
        <v>459</v>
      </c>
      <c r="J97"/>
      <c r="K97"/>
      <c r="L97"/>
      <c r="M97"/>
      <c r="N97"/>
      <c r="O97"/>
      <c r="P97"/>
      <c r="Q97"/>
      <c r="R97"/>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row>
    <row r="98" spans="1:64" s="22" customFormat="1" ht="29.25">
      <c r="A98" s="32" t="s">
        <v>1133</v>
      </c>
      <c r="B98" s="35" t="s">
        <v>1134</v>
      </c>
      <c r="C98" s="32" t="s">
        <v>913</v>
      </c>
      <c r="D98" s="18" t="s">
        <v>1112</v>
      </c>
      <c r="E98" s="33" t="s">
        <v>289</v>
      </c>
      <c r="F98" s="33" t="s">
        <v>290</v>
      </c>
      <c r="G98" s="25" t="s">
        <v>252</v>
      </c>
      <c r="H98" s="25" t="s">
        <v>257</v>
      </c>
      <c r="I98" s="4" t="s">
        <v>459</v>
      </c>
      <c r="J98"/>
      <c r="K98"/>
      <c r="L98"/>
      <c r="M98"/>
      <c r="N98"/>
      <c r="O98"/>
      <c r="P98"/>
      <c r="Q98"/>
      <c r="R98"/>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row>
    <row r="99" spans="1:64" s="22" customFormat="1" ht="29.25">
      <c r="A99" s="32" t="s">
        <v>1135</v>
      </c>
      <c r="B99" s="35" t="s">
        <v>1136</v>
      </c>
      <c r="C99" s="32" t="s">
        <v>913</v>
      </c>
      <c r="D99" s="18" t="s">
        <v>1112</v>
      </c>
      <c r="E99" s="33" t="s">
        <v>289</v>
      </c>
      <c r="F99" s="33" t="s">
        <v>290</v>
      </c>
      <c r="G99" s="25" t="s">
        <v>252</v>
      </c>
      <c r="H99" s="25" t="s">
        <v>253</v>
      </c>
      <c r="I99" s="4" t="s">
        <v>459</v>
      </c>
      <c r="J99"/>
      <c r="K99"/>
      <c r="L99"/>
      <c r="M99"/>
      <c r="N99"/>
      <c r="O99"/>
      <c r="P99"/>
      <c r="Q99"/>
      <c r="R99"/>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row>
    <row r="100" spans="1:64" s="22" customFormat="1">
      <c r="A100" s="32" t="s">
        <v>1137</v>
      </c>
      <c r="B100" s="35" t="s">
        <v>1138</v>
      </c>
      <c r="C100" s="32" t="s">
        <v>913</v>
      </c>
      <c r="D100" s="18"/>
      <c r="E100" s="33" t="s">
        <v>289</v>
      </c>
      <c r="F100" s="33" t="s">
        <v>290</v>
      </c>
      <c r="G100" s="25" t="s">
        <v>252</v>
      </c>
      <c r="H100" s="25" t="s">
        <v>258</v>
      </c>
      <c r="I100" s="4" t="s">
        <v>459</v>
      </c>
      <c r="J100"/>
      <c r="K100"/>
      <c r="L100"/>
      <c r="M100"/>
      <c r="N100"/>
      <c r="O100"/>
      <c r="P100"/>
      <c r="Q100"/>
      <c r="R10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row>
    <row r="101" spans="1:64" s="22" customFormat="1">
      <c r="A101" s="32" t="s">
        <v>1139</v>
      </c>
      <c r="B101" s="35" t="s">
        <v>1140</v>
      </c>
      <c r="C101" s="32" t="s">
        <v>913</v>
      </c>
      <c r="D101" s="18"/>
      <c r="E101" s="33" t="s">
        <v>289</v>
      </c>
      <c r="F101" s="33" t="s">
        <v>290</v>
      </c>
      <c r="G101" s="25" t="s">
        <v>271</v>
      </c>
      <c r="H101" s="25" t="s">
        <v>272</v>
      </c>
      <c r="I101" s="4" t="s">
        <v>459</v>
      </c>
      <c r="J101"/>
      <c r="K101"/>
      <c r="L101"/>
      <c r="M101"/>
      <c r="N101"/>
      <c r="O101"/>
      <c r="P101"/>
      <c r="Q101"/>
      <c r="R101"/>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row>
    <row r="102" spans="1:64" s="22" customFormat="1" ht="29.25">
      <c r="A102" s="32" t="s">
        <v>1141</v>
      </c>
      <c r="B102" s="35" t="s">
        <v>1142</v>
      </c>
      <c r="C102" s="32" t="s">
        <v>913</v>
      </c>
      <c r="D102" s="18" t="s">
        <v>1143</v>
      </c>
      <c r="E102" s="33" t="s">
        <v>289</v>
      </c>
      <c r="F102" s="33" t="s">
        <v>290</v>
      </c>
      <c r="G102" s="25" t="s">
        <v>144</v>
      </c>
      <c r="H102" s="25" t="s">
        <v>147</v>
      </c>
      <c r="I102" s="4" t="s">
        <v>459</v>
      </c>
      <c r="J102"/>
      <c r="K102"/>
      <c r="L102"/>
      <c r="M102"/>
      <c r="N102"/>
      <c r="O102"/>
      <c r="P102"/>
      <c r="Q102"/>
      <c r="R102"/>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row>
    <row r="103" spans="1:64" s="22" customFormat="1">
      <c r="A103" s="32" t="s">
        <v>1144</v>
      </c>
      <c r="B103" s="35" t="s">
        <v>1145</v>
      </c>
      <c r="C103" s="32" t="s">
        <v>913</v>
      </c>
      <c r="D103" s="18" t="s">
        <v>1146</v>
      </c>
      <c r="E103" s="33" t="s">
        <v>289</v>
      </c>
      <c r="F103" s="33" t="s">
        <v>290</v>
      </c>
      <c r="G103" s="25" t="s">
        <v>45</v>
      </c>
      <c r="H103" s="25" t="s">
        <v>52</v>
      </c>
      <c r="I103" s="4" t="s">
        <v>459</v>
      </c>
      <c r="J103"/>
      <c r="K103"/>
      <c r="L103"/>
      <c r="M103"/>
      <c r="N103"/>
      <c r="O103"/>
      <c r="P103"/>
      <c r="Q103"/>
      <c r="R103"/>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row>
    <row r="104" spans="1:64" s="22" customFormat="1">
      <c r="A104" s="32" t="s">
        <v>1147</v>
      </c>
      <c r="B104" s="35" t="s">
        <v>1145</v>
      </c>
      <c r="C104" s="32" t="s">
        <v>913</v>
      </c>
      <c r="D104" s="18" t="s">
        <v>842</v>
      </c>
      <c r="E104" s="33" t="s">
        <v>289</v>
      </c>
      <c r="F104" s="33" t="s">
        <v>290</v>
      </c>
      <c r="G104" s="25" t="s">
        <v>45</v>
      </c>
      <c r="H104" s="25" t="s">
        <v>52</v>
      </c>
      <c r="I104" s="4" t="s">
        <v>459</v>
      </c>
      <c r="J104"/>
      <c r="K104"/>
      <c r="L104"/>
      <c r="M104"/>
      <c r="N104"/>
      <c r="O104"/>
      <c r="P104"/>
      <c r="Q104"/>
      <c r="R104"/>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row>
    <row r="105" spans="1:64" s="22" customFormat="1" ht="29.25">
      <c r="A105" s="32" t="s">
        <v>1148</v>
      </c>
      <c r="B105" s="35" t="s">
        <v>1149</v>
      </c>
      <c r="C105" s="32" t="s">
        <v>913</v>
      </c>
      <c r="D105" s="18" t="s">
        <v>1150</v>
      </c>
      <c r="E105" s="33" t="s">
        <v>289</v>
      </c>
      <c r="F105" s="33" t="s">
        <v>290</v>
      </c>
      <c r="G105" s="25" t="s">
        <v>26</v>
      </c>
      <c r="H105" s="25" t="s">
        <v>33</v>
      </c>
      <c r="I105" s="4" t="s">
        <v>459</v>
      </c>
      <c r="J105"/>
      <c r="K105"/>
      <c r="L105"/>
      <c r="M105"/>
      <c r="N105"/>
      <c r="O105"/>
      <c r="P105"/>
      <c r="Q105"/>
      <c r="R105"/>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row>
    <row r="106" spans="1:64" s="22" customFormat="1" ht="29.25">
      <c r="A106" s="32" t="s">
        <v>1151</v>
      </c>
      <c r="B106" s="35" t="s">
        <v>1152</v>
      </c>
      <c r="C106" s="32" t="s">
        <v>913</v>
      </c>
      <c r="D106" s="18" t="s">
        <v>1153</v>
      </c>
      <c r="E106" s="33" t="s">
        <v>289</v>
      </c>
      <c r="F106" s="33" t="s">
        <v>290</v>
      </c>
      <c r="G106" s="25" t="s">
        <v>26</v>
      </c>
      <c r="H106" s="25" t="s">
        <v>33</v>
      </c>
      <c r="I106" s="4" t="s">
        <v>459</v>
      </c>
      <c r="J106"/>
      <c r="K106"/>
      <c r="L106"/>
      <c r="M106"/>
      <c r="N106"/>
      <c r="O106"/>
      <c r="P106"/>
      <c r="Q106"/>
      <c r="R106"/>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row>
    <row r="107" spans="1:64" s="22" customFormat="1">
      <c r="A107" s="32" t="s">
        <v>1154</v>
      </c>
      <c r="B107" s="35" t="s">
        <v>1155</v>
      </c>
      <c r="C107" s="32" t="s">
        <v>913</v>
      </c>
      <c r="D107" s="18" t="s">
        <v>1156</v>
      </c>
      <c r="E107" s="33" t="s">
        <v>289</v>
      </c>
      <c r="F107" s="33" t="s">
        <v>290</v>
      </c>
      <c r="G107" s="25" t="s">
        <v>178</v>
      </c>
      <c r="H107" s="25" t="s">
        <v>187</v>
      </c>
      <c r="I107" s="4" t="s">
        <v>459</v>
      </c>
      <c r="J107"/>
      <c r="K107"/>
      <c r="L107"/>
      <c r="M107"/>
      <c r="N107"/>
      <c r="O107"/>
      <c r="P107"/>
      <c r="Q107"/>
      <c r="R107"/>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row>
    <row r="108" spans="1:64" s="22" customFormat="1" ht="29.25">
      <c r="A108" s="32" t="s">
        <v>1157</v>
      </c>
      <c r="B108" s="35" t="s">
        <v>1158</v>
      </c>
      <c r="C108" s="32" t="s">
        <v>913</v>
      </c>
      <c r="D108" s="18" t="s">
        <v>1159</v>
      </c>
      <c r="E108" s="33" t="s">
        <v>289</v>
      </c>
      <c r="F108" s="33" t="s">
        <v>290</v>
      </c>
      <c r="G108" s="25" t="s">
        <v>144</v>
      </c>
      <c r="H108" s="25" t="s">
        <v>144</v>
      </c>
      <c r="I108" s="4" t="s">
        <v>459</v>
      </c>
      <c r="J108"/>
      <c r="K108"/>
      <c r="L108"/>
      <c r="M108"/>
      <c r="N108"/>
      <c r="O108"/>
      <c r="P108"/>
      <c r="Q108"/>
      <c r="R108"/>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row>
    <row r="109" spans="1:64" s="22" customFormat="1">
      <c r="A109" s="32" t="s">
        <v>1160</v>
      </c>
      <c r="B109" s="35" t="s">
        <v>1161</v>
      </c>
      <c r="C109" s="32" t="s">
        <v>913</v>
      </c>
      <c r="D109" s="18" t="s">
        <v>1162</v>
      </c>
      <c r="E109" s="33" t="s">
        <v>289</v>
      </c>
      <c r="F109" s="33" t="s">
        <v>290</v>
      </c>
      <c r="G109" s="25" t="s">
        <v>144</v>
      </c>
      <c r="H109" s="25" t="s">
        <v>147</v>
      </c>
      <c r="I109" s="4" t="s">
        <v>459</v>
      </c>
      <c r="J109"/>
      <c r="K109"/>
      <c r="L109"/>
      <c r="M109"/>
      <c r="N109"/>
      <c r="O109"/>
      <c r="P109"/>
      <c r="Q109"/>
      <c r="R109"/>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row>
    <row r="110" spans="1:64" s="22" customFormat="1" ht="29.25">
      <c r="A110" s="32" t="s">
        <v>1163</v>
      </c>
      <c r="B110" s="35" t="s">
        <v>1164</v>
      </c>
      <c r="C110" s="32" t="s">
        <v>913</v>
      </c>
      <c r="D110" s="18" t="s">
        <v>969</v>
      </c>
      <c r="E110" s="33" t="s">
        <v>289</v>
      </c>
      <c r="F110" s="33" t="s">
        <v>290</v>
      </c>
      <c r="G110" s="25" t="s">
        <v>144</v>
      </c>
      <c r="H110" s="25" t="s">
        <v>147</v>
      </c>
      <c r="I110" s="4" t="s">
        <v>459</v>
      </c>
      <c r="J110"/>
      <c r="K110"/>
      <c r="L110"/>
      <c r="M110"/>
      <c r="N110"/>
      <c r="O110"/>
      <c r="P110"/>
      <c r="Q110"/>
      <c r="R11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row>
    <row r="111" spans="1:64" s="22" customFormat="1" ht="29.25">
      <c r="A111" s="32" t="s">
        <v>1165</v>
      </c>
      <c r="B111" s="35" t="s">
        <v>1166</v>
      </c>
      <c r="C111" s="32" t="s">
        <v>913</v>
      </c>
      <c r="D111" s="18" t="s">
        <v>990</v>
      </c>
      <c r="E111" s="37" t="s">
        <v>289</v>
      </c>
      <c r="F111" s="33" t="s">
        <v>290</v>
      </c>
      <c r="G111" s="25" t="s">
        <v>144</v>
      </c>
      <c r="H111" s="25" t="s">
        <v>147</v>
      </c>
      <c r="I111" s="4" t="s">
        <v>459</v>
      </c>
      <c r="J111"/>
      <c r="K111"/>
      <c r="L111"/>
      <c r="M111"/>
      <c r="N111"/>
      <c r="O111"/>
      <c r="P111"/>
      <c r="Q111"/>
      <c r="R111"/>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row>
    <row r="112" spans="1:64" customFormat="1">
      <c r="A112" s="20"/>
      <c r="B112" s="40"/>
      <c r="C112" s="20"/>
      <c r="D112" s="40"/>
      <c r="E112" s="20"/>
      <c r="F112" s="65"/>
      <c r="G112" s="20"/>
      <c r="H112" s="20"/>
      <c r="I112" s="20"/>
    </row>
    <row r="113" spans="1:9" customFormat="1">
      <c r="A113" s="20"/>
      <c r="B113" s="40"/>
      <c r="C113" s="20"/>
      <c r="D113" s="40"/>
      <c r="E113" s="20"/>
      <c r="F113" s="65"/>
      <c r="G113" s="20"/>
      <c r="H113" s="20"/>
      <c r="I113" s="20"/>
    </row>
    <row r="114" spans="1:9" customFormat="1">
      <c r="A114" s="20"/>
      <c r="B114" s="40"/>
      <c r="C114" s="20"/>
      <c r="D114" s="40"/>
      <c r="E114" s="20"/>
      <c r="F114" s="65"/>
      <c r="G114" s="20"/>
      <c r="H114" s="20"/>
      <c r="I114" s="20"/>
    </row>
    <row r="115" spans="1:9" customFormat="1">
      <c r="A115" s="20"/>
      <c r="B115" s="40"/>
      <c r="C115" s="20"/>
      <c r="D115" s="40"/>
      <c r="E115" s="20"/>
      <c r="F115" s="65"/>
      <c r="G115" s="20"/>
      <c r="H115" s="20"/>
      <c r="I115" s="20"/>
    </row>
    <row r="116" spans="1:9" customFormat="1">
      <c r="A116" s="20"/>
      <c r="B116" s="40"/>
      <c r="C116" s="20"/>
      <c r="D116" s="40"/>
      <c r="E116" s="20"/>
      <c r="F116" s="65"/>
      <c r="G116" s="20"/>
      <c r="H116" s="20"/>
      <c r="I116" s="20"/>
    </row>
    <row r="117" spans="1:9" customFormat="1">
      <c r="A117" s="20"/>
      <c r="B117" s="40"/>
      <c r="C117" s="20"/>
      <c r="D117" s="40"/>
      <c r="E117" s="20"/>
      <c r="F117" s="65"/>
      <c r="G117" s="20"/>
      <c r="H117" s="20"/>
      <c r="I117" s="20"/>
    </row>
    <row r="118" spans="1:9" customFormat="1">
      <c r="A118" s="20"/>
      <c r="B118" s="40"/>
      <c r="C118" s="20"/>
      <c r="D118" s="40"/>
      <c r="E118" s="20"/>
      <c r="F118" s="65"/>
      <c r="G118" s="20"/>
      <c r="H118" s="20"/>
      <c r="I118" s="20"/>
    </row>
    <row r="119" spans="1:9" customFormat="1">
      <c r="A119" s="20"/>
      <c r="B119" s="40"/>
      <c r="C119" s="20"/>
      <c r="D119" s="40"/>
      <c r="E119" s="20"/>
      <c r="F119" s="65"/>
      <c r="G119" s="20"/>
      <c r="H119" s="20"/>
      <c r="I119" s="20"/>
    </row>
    <row r="120" spans="1:9" customFormat="1">
      <c r="A120" s="20"/>
      <c r="B120" s="40"/>
      <c r="C120" s="20"/>
      <c r="D120" s="40"/>
      <c r="E120" s="20"/>
      <c r="F120" s="65"/>
      <c r="G120" s="20"/>
      <c r="H120" s="20"/>
      <c r="I120" s="20"/>
    </row>
    <row r="121" spans="1:9" customFormat="1">
      <c r="A121" s="20"/>
      <c r="B121" s="40"/>
      <c r="C121" s="20"/>
      <c r="D121" s="40"/>
      <c r="E121" s="20"/>
      <c r="F121" s="65"/>
      <c r="G121" s="20"/>
      <c r="H121" s="20"/>
      <c r="I121" s="20"/>
    </row>
    <row r="122" spans="1:9" customFormat="1">
      <c r="A122" s="20"/>
      <c r="B122" s="40"/>
      <c r="C122" s="20"/>
      <c r="D122" s="40"/>
      <c r="E122" s="20"/>
      <c r="F122" s="65"/>
      <c r="G122" s="20"/>
      <c r="H122" s="20"/>
      <c r="I122" s="20"/>
    </row>
    <row r="123" spans="1:9" customFormat="1">
      <c r="A123" s="20"/>
      <c r="B123" s="40"/>
      <c r="C123" s="20"/>
      <c r="D123" s="40"/>
      <c r="E123" s="20"/>
      <c r="F123" s="65"/>
      <c r="G123" s="20"/>
      <c r="H123" s="20"/>
      <c r="I123" s="20"/>
    </row>
    <row r="124" spans="1:9" customFormat="1">
      <c r="A124" s="20"/>
      <c r="B124" s="40"/>
      <c r="C124" s="20"/>
      <c r="D124" s="40"/>
      <c r="E124" s="20"/>
      <c r="F124" s="65"/>
      <c r="G124" s="20"/>
      <c r="H124" s="20"/>
      <c r="I124" s="20"/>
    </row>
    <row r="125" spans="1:9" customFormat="1">
      <c r="A125" s="20"/>
      <c r="B125" s="40"/>
      <c r="C125" s="20"/>
      <c r="D125" s="40"/>
      <c r="E125" s="20"/>
      <c r="F125" s="65"/>
      <c r="G125" s="20"/>
      <c r="H125" s="20"/>
      <c r="I125" s="20"/>
    </row>
    <row r="126" spans="1:9" customFormat="1">
      <c r="A126" s="20"/>
      <c r="B126" s="40"/>
      <c r="C126" s="20"/>
      <c r="D126" s="40"/>
      <c r="E126" s="20"/>
      <c r="F126" s="65"/>
      <c r="G126" s="20"/>
      <c r="H126" s="20"/>
      <c r="I126" s="20"/>
    </row>
    <row r="127" spans="1:9" customFormat="1">
      <c r="A127" s="20"/>
      <c r="B127" s="40"/>
      <c r="C127" s="20"/>
      <c r="D127" s="40"/>
      <c r="E127" s="20"/>
      <c r="F127" s="65"/>
      <c r="G127" s="20"/>
      <c r="H127" s="20"/>
      <c r="I127" s="20"/>
    </row>
    <row r="128" spans="1:9" customFormat="1">
      <c r="A128" s="20"/>
      <c r="B128" s="40"/>
      <c r="C128" s="20"/>
      <c r="D128" s="40"/>
      <c r="E128" s="20"/>
      <c r="F128" s="65"/>
      <c r="G128" s="20"/>
      <c r="H128" s="20"/>
      <c r="I128" s="20"/>
    </row>
    <row r="129" spans="1:9" customFormat="1">
      <c r="A129" s="20"/>
      <c r="B129" s="40"/>
      <c r="C129" s="20"/>
      <c r="D129" s="40"/>
      <c r="E129" s="20"/>
      <c r="F129" s="65"/>
      <c r="G129" s="20"/>
      <c r="H129" s="20"/>
      <c r="I129" s="20"/>
    </row>
    <row r="130" spans="1:9" customFormat="1">
      <c r="A130" s="20"/>
      <c r="B130" s="40"/>
      <c r="C130" s="20"/>
      <c r="D130" s="40"/>
      <c r="E130" s="20"/>
      <c r="F130" s="65"/>
      <c r="G130" s="20"/>
      <c r="H130" s="20"/>
      <c r="I130" s="20"/>
    </row>
    <row r="131" spans="1:9" customFormat="1">
      <c r="A131" s="20"/>
      <c r="B131" s="40"/>
      <c r="C131" s="20"/>
      <c r="D131" s="40"/>
      <c r="E131" s="20"/>
      <c r="F131" s="65"/>
      <c r="G131" s="20"/>
      <c r="H131" s="20"/>
      <c r="I131" s="20"/>
    </row>
    <row r="132" spans="1:9" customFormat="1">
      <c r="A132" s="20"/>
      <c r="B132" s="40"/>
      <c r="C132" s="20"/>
      <c r="D132" s="40"/>
      <c r="E132" s="20"/>
      <c r="F132" s="65"/>
      <c r="G132" s="20"/>
      <c r="H132" s="20"/>
      <c r="I132" s="20"/>
    </row>
    <row r="133" spans="1:9" customFormat="1">
      <c r="A133" s="20"/>
      <c r="B133" s="40"/>
      <c r="C133" s="20"/>
      <c r="D133" s="40"/>
      <c r="E133" s="20"/>
      <c r="F133" s="65"/>
      <c r="G133" s="20"/>
      <c r="H133" s="20"/>
      <c r="I133" s="20"/>
    </row>
    <row r="134" spans="1:9" customFormat="1">
      <c r="A134" s="20"/>
      <c r="B134" s="40"/>
      <c r="C134" s="20"/>
      <c r="D134" s="40"/>
      <c r="E134" s="20"/>
      <c r="F134" s="65"/>
      <c r="G134" s="20"/>
      <c r="H134" s="20"/>
      <c r="I134" s="20"/>
    </row>
    <row r="135" spans="1:9" customFormat="1">
      <c r="A135" s="20"/>
      <c r="B135" s="40"/>
      <c r="C135" s="20"/>
      <c r="D135" s="40"/>
      <c r="E135" s="20"/>
      <c r="F135" s="65"/>
      <c r="G135" s="20"/>
      <c r="H135" s="20"/>
      <c r="I135" s="20"/>
    </row>
    <row r="136" spans="1:9" customFormat="1">
      <c r="A136" s="20"/>
      <c r="B136" s="40"/>
      <c r="C136" s="20"/>
      <c r="D136" s="40"/>
      <c r="E136" s="20"/>
      <c r="F136" s="65"/>
      <c r="G136" s="20"/>
      <c r="H136" s="20"/>
      <c r="I136" s="20"/>
    </row>
    <row r="137" spans="1:9" customFormat="1">
      <c r="A137" s="20"/>
      <c r="B137" s="40"/>
      <c r="C137" s="20"/>
      <c r="D137" s="40"/>
      <c r="E137" s="20"/>
      <c r="F137" s="65"/>
      <c r="G137" s="20"/>
      <c r="H137" s="20"/>
      <c r="I137" s="20"/>
    </row>
    <row r="138" spans="1:9" customFormat="1">
      <c r="A138" s="20"/>
      <c r="B138" s="40"/>
      <c r="C138" s="20"/>
      <c r="D138" s="40"/>
      <c r="E138" s="20"/>
      <c r="F138" s="65"/>
      <c r="G138" s="20"/>
      <c r="H138" s="20"/>
      <c r="I138" s="20"/>
    </row>
    <row r="139" spans="1:9" customFormat="1">
      <c r="A139" s="20"/>
      <c r="B139" s="40"/>
      <c r="C139" s="20"/>
      <c r="D139" s="40"/>
      <c r="E139" s="20"/>
      <c r="F139" s="65"/>
      <c r="G139" s="20"/>
      <c r="H139" s="20"/>
      <c r="I139" s="20"/>
    </row>
    <row r="140" spans="1:9" customFormat="1">
      <c r="A140" s="20"/>
      <c r="B140" s="40"/>
      <c r="C140" s="20"/>
      <c r="D140" s="40"/>
      <c r="E140" s="20"/>
      <c r="F140" s="65"/>
      <c r="G140" s="20"/>
      <c r="H140" s="20"/>
      <c r="I140" s="20"/>
    </row>
    <row r="141" spans="1:9" customFormat="1">
      <c r="A141" s="20"/>
      <c r="B141" s="40"/>
      <c r="C141" s="20"/>
      <c r="D141" s="40"/>
      <c r="E141" s="20"/>
      <c r="F141" s="65"/>
      <c r="G141" s="20"/>
      <c r="H141" s="20"/>
      <c r="I141" s="20"/>
    </row>
    <row r="142" spans="1:9" customFormat="1">
      <c r="A142" s="20"/>
      <c r="B142" s="40"/>
      <c r="C142" s="20"/>
      <c r="D142" s="40"/>
      <c r="E142" s="20"/>
      <c r="F142" s="65"/>
      <c r="G142" s="20"/>
      <c r="H142" s="20"/>
      <c r="I142" s="20"/>
    </row>
    <row r="143" spans="1:9" customFormat="1">
      <c r="A143" s="20"/>
      <c r="B143" s="40"/>
      <c r="C143" s="20"/>
      <c r="D143" s="40"/>
      <c r="E143" s="20"/>
      <c r="F143" s="65"/>
      <c r="G143" s="20"/>
      <c r="H143" s="20"/>
      <c r="I143" s="20"/>
    </row>
    <row r="144" spans="1:9" customFormat="1">
      <c r="A144" s="20"/>
      <c r="B144" s="40"/>
      <c r="C144" s="20"/>
      <c r="D144" s="40"/>
      <c r="E144" s="20"/>
      <c r="F144" s="65"/>
      <c r="G144" s="20"/>
      <c r="H144" s="20"/>
      <c r="I144" s="20"/>
    </row>
    <row r="145" spans="1:9" customFormat="1">
      <c r="A145" s="20"/>
      <c r="B145" s="40"/>
      <c r="C145" s="20"/>
      <c r="D145" s="40"/>
      <c r="E145" s="20"/>
      <c r="F145" s="65"/>
      <c r="G145" s="20"/>
      <c r="H145" s="20"/>
      <c r="I145" s="20"/>
    </row>
    <row r="146" spans="1:9" customFormat="1">
      <c r="A146" s="20"/>
      <c r="B146" s="40"/>
      <c r="C146" s="20"/>
      <c r="D146" s="40"/>
      <c r="E146" s="20"/>
      <c r="F146" s="65"/>
      <c r="G146" s="20"/>
      <c r="H146" s="20"/>
      <c r="I146" s="20"/>
    </row>
    <row r="147" spans="1:9" customFormat="1">
      <c r="A147" s="20"/>
      <c r="B147" s="40"/>
      <c r="C147" s="20"/>
      <c r="D147" s="40"/>
      <c r="E147" s="20"/>
      <c r="F147" s="65"/>
      <c r="G147" s="20"/>
      <c r="H147" s="20"/>
      <c r="I147" s="20"/>
    </row>
    <row r="148" spans="1:9" customFormat="1">
      <c r="A148" s="20"/>
      <c r="B148" s="40"/>
      <c r="C148" s="20"/>
      <c r="D148" s="40"/>
      <c r="E148" s="20"/>
      <c r="F148" s="65"/>
      <c r="G148" s="20"/>
      <c r="H148" s="20"/>
      <c r="I148" s="20"/>
    </row>
    <row r="149" spans="1:9" customFormat="1">
      <c r="A149" s="20"/>
      <c r="B149" s="40"/>
      <c r="C149" s="20"/>
      <c r="D149" s="40"/>
      <c r="E149" s="20"/>
      <c r="F149" s="65"/>
      <c r="G149" s="20"/>
      <c r="H149" s="20"/>
      <c r="I149" s="20"/>
    </row>
    <row r="150" spans="1:9" customFormat="1">
      <c r="A150" s="20"/>
      <c r="B150" s="40"/>
      <c r="C150" s="20"/>
      <c r="D150" s="40"/>
      <c r="E150" s="20"/>
      <c r="F150" s="65"/>
      <c r="G150" s="20"/>
      <c r="H150" s="20"/>
      <c r="I150" s="20"/>
    </row>
    <row r="151" spans="1:9" customFormat="1">
      <c r="A151" s="20"/>
      <c r="B151" s="40"/>
      <c r="C151" s="20"/>
      <c r="D151" s="40"/>
      <c r="E151" s="20"/>
      <c r="F151" s="65"/>
      <c r="G151" s="20"/>
      <c r="H151" s="20"/>
      <c r="I151" s="20"/>
    </row>
    <row r="152" spans="1:9" customFormat="1">
      <c r="A152" s="20"/>
      <c r="B152" s="40"/>
      <c r="C152" s="20"/>
      <c r="D152" s="40"/>
      <c r="E152" s="20"/>
      <c r="F152" s="65"/>
      <c r="G152" s="20"/>
      <c r="H152" s="20"/>
      <c r="I152" s="20"/>
    </row>
    <row r="153" spans="1:9" customFormat="1">
      <c r="A153" s="20"/>
      <c r="B153" s="40"/>
      <c r="C153" s="20"/>
      <c r="D153" s="40"/>
      <c r="E153" s="20"/>
      <c r="F153" s="65"/>
      <c r="G153" s="20"/>
      <c r="H153" s="20"/>
      <c r="I153" s="20"/>
    </row>
    <row r="154" spans="1:9" customFormat="1">
      <c r="A154" s="20"/>
      <c r="B154" s="40"/>
      <c r="C154" s="20"/>
      <c r="D154" s="40"/>
      <c r="E154" s="20"/>
      <c r="F154" s="65"/>
      <c r="G154" s="20"/>
      <c r="H154" s="20"/>
      <c r="I154" s="20"/>
    </row>
    <row r="155" spans="1:9" customFormat="1">
      <c r="A155" s="20"/>
      <c r="B155" s="40"/>
      <c r="C155" s="20"/>
      <c r="D155" s="40"/>
      <c r="E155" s="20"/>
      <c r="F155" s="65"/>
      <c r="G155" s="20"/>
      <c r="H155" s="20"/>
      <c r="I155" s="20"/>
    </row>
    <row r="156" spans="1:9" customFormat="1">
      <c r="A156" s="20"/>
      <c r="B156" s="40"/>
      <c r="C156" s="20"/>
      <c r="D156" s="40"/>
      <c r="E156" s="20"/>
      <c r="F156" s="65"/>
      <c r="G156" s="20"/>
      <c r="H156" s="20"/>
      <c r="I156" s="20"/>
    </row>
    <row r="157" spans="1:9" customFormat="1">
      <c r="A157" s="20"/>
      <c r="B157" s="40"/>
      <c r="C157" s="20"/>
      <c r="D157" s="40"/>
      <c r="E157" s="20"/>
      <c r="F157" s="65"/>
      <c r="G157" s="20"/>
      <c r="H157" s="20"/>
      <c r="I157" s="20"/>
    </row>
    <row r="158" spans="1:9" customFormat="1">
      <c r="A158" s="20"/>
      <c r="B158" s="40"/>
      <c r="C158" s="20"/>
      <c r="D158" s="40"/>
      <c r="E158" s="20"/>
      <c r="F158" s="65"/>
      <c r="G158" s="20"/>
      <c r="H158" s="20"/>
      <c r="I158" s="20"/>
    </row>
    <row r="159" spans="1:9" customFormat="1">
      <c r="A159" s="20"/>
      <c r="B159" s="40"/>
      <c r="C159" s="20"/>
      <c r="D159" s="40"/>
      <c r="E159" s="20"/>
      <c r="F159" s="65"/>
      <c r="G159" s="20"/>
      <c r="H159" s="20"/>
      <c r="I159" s="20"/>
    </row>
    <row r="160" spans="1:9" customFormat="1">
      <c r="A160" s="20"/>
      <c r="B160" s="40"/>
      <c r="C160" s="20"/>
      <c r="D160" s="40"/>
      <c r="E160" s="20"/>
      <c r="F160" s="65"/>
      <c r="G160" s="20"/>
      <c r="H160" s="20"/>
      <c r="I160" s="20"/>
    </row>
    <row r="161" spans="1:9" customFormat="1">
      <c r="A161" s="20"/>
      <c r="B161" s="40"/>
      <c r="C161" s="20"/>
      <c r="D161" s="40"/>
      <c r="E161" s="20"/>
      <c r="F161" s="65"/>
      <c r="G161" s="20"/>
      <c r="H161" s="20"/>
      <c r="I161" s="20"/>
    </row>
    <row r="162" spans="1:9" customFormat="1">
      <c r="A162" s="20"/>
      <c r="B162" s="40"/>
      <c r="C162" s="20"/>
      <c r="D162" s="40"/>
      <c r="E162" s="20"/>
      <c r="F162" s="65"/>
      <c r="G162" s="20"/>
      <c r="H162" s="20"/>
      <c r="I162" s="20"/>
    </row>
    <row r="163" spans="1:9" customFormat="1">
      <c r="A163" s="20"/>
      <c r="B163" s="40"/>
      <c r="C163" s="20"/>
      <c r="D163" s="40"/>
      <c r="E163" s="20"/>
      <c r="F163" s="65"/>
      <c r="G163" s="20"/>
      <c r="H163" s="20"/>
      <c r="I163" s="20"/>
    </row>
    <row r="164" spans="1:9" customFormat="1">
      <c r="A164" s="20"/>
      <c r="B164" s="40"/>
      <c r="C164" s="20"/>
      <c r="D164" s="40"/>
      <c r="E164" s="20"/>
      <c r="F164" s="65"/>
      <c r="G164" s="20"/>
      <c r="H164" s="20"/>
      <c r="I164" s="20"/>
    </row>
    <row r="165" spans="1:9" customFormat="1">
      <c r="A165" s="20"/>
      <c r="B165" s="40"/>
      <c r="C165" s="20"/>
      <c r="D165" s="40"/>
      <c r="E165" s="20"/>
      <c r="F165" s="65"/>
      <c r="G165" s="20"/>
      <c r="H165" s="20"/>
      <c r="I165" s="20"/>
    </row>
    <row r="166" spans="1:9" customFormat="1">
      <c r="A166" s="20"/>
      <c r="B166" s="40"/>
      <c r="C166" s="20"/>
      <c r="D166" s="40"/>
      <c r="E166" s="20"/>
      <c r="F166" s="65"/>
      <c r="G166" s="20"/>
      <c r="H166" s="20"/>
      <c r="I166" s="20"/>
    </row>
    <row r="167" spans="1:9" customFormat="1">
      <c r="A167" s="20"/>
      <c r="B167" s="40"/>
      <c r="C167" s="20"/>
      <c r="D167" s="40"/>
      <c r="E167" s="20"/>
      <c r="F167" s="65"/>
      <c r="G167" s="20"/>
      <c r="H167" s="20"/>
      <c r="I167" s="20"/>
    </row>
    <row r="168" spans="1:9" customFormat="1">
      <c r="A168" s="20"/>
      <c r="B168" s="40"/>
      <c r="C168" s="20"/>
      <c r="D168" s="40"/>
      <c r="E168" s="20"/>
      <c r="F168" s="65"/>
      <c r="G168" s="20"/>
      <c r="H168" s="20"/>
      <c r="I168" s="20"/>
    </row>
    <row r="169" spans="1:9" customFormat="1">
      <c r="A169" s="20"/>
      <c r="B169" s="40"/>
      <c r="C169" s="20"/>
      <c r="D169" s="40"/>
      <c r="E169" s="20"/>
      <c r="F169" s="65"/>
      <c r="G169" s="20"/>
      <c r="H169" s="20"/>
      <c r="I169" s="20"/>
    </row>
    <row r="170" spans="1:9" customFormat="1">
      <c r="A170" s="20"/>
      <c r="B170" s="40"/>
      <c r="C170" s="20"/>
      <c r="D170" s="40"/>
      <c r="E170" s="20"/>
      <c r="F170" s="65"/>
      <c r="G170" s="20"/>
      <c r="H170" s="20"/>
      <c r="I170" s="20"/>
    </row>
    <row r="171" spans="1:9" customFormat="1">
      <c r="A171" s="20"/>
      <c r="B171" s="40"/>
      <c r="C171" s="20"/>
      <c r="D171" s="40"/>
      <c r="E171" s="20"/>
      <c r="F171" s="65"/>
      <c r="G171" s="20"/>
      <c r="H171" s="20"/>
      <c r="I171" s="20"/>
    </row>
    <row r="172" spans="1:9" customFormat="1">
      <c r="A172" s="20"/>
      <c r="B172" s="40"/>
      <c r="C172" s="20"/>
      <c r="D172" s="40"/>
      <c r="E172" s="20"/>
      <c r="F172" s="65"/>
      <c r="G172" s="20"/>
      <c r="H172" s="20"/>
      <c r="I172" s="20"/>
    </row>
    <row r="173" spans="1:9" customFormat="1">
      <c r="A173" s="20"/>
      <c r="B173" s="40"/>
      <c r="C173" s="20"/>
      <c r="D173" s="40"/>
      <c r="E173" s="20"/>
      <c r="F173" s="65"/>
      <c r="G173" s="20"/>
      <c r="H173" s="20"/>
      <c r="I173" s="20"/>
    </row>
    <row r="174" spans="1:9" customFormat="1">
      <c r="A174" s="20"/>
      <c r="B174" s="40"/>
      <c r="C174" s="20"/>
      <c r="D174" s="40"/>
      <c r="E174" s="20"/>
      <c r="F174" s="65"/>
      <c r="G174" s="20"/>
      <c r="H174" s="20"/>
      <c r="I174" s="20"/>
    </row>
    <row r="175" spans="1:9" customFormat="1">
      <c r="A175" s="20"/>
      <c r="B175" s="40"/>
      <c r="C175" s="20"/>
      <c r="D175" s="40"/>
      <c r="E175" s="20"/>
      <c r="F175" s="65"/>
      <c r="G175" s="20"/>
      <c r="H175" s="20"/>
      <c r="I175" s="20"/>
    </row>
    <row r="176" spans="1:9" customFormat="1">
      <c r="A176" s="20"/>
      <c r="B176" s="40"/>
      <c r="C176" s="20"/>
      <c r="D176" s="40"/>
      <c r="E176" s="20"/>
      <c r="F176" s="65"/>
      <c r="G176" s="20"/>
      <c r="H176" s="20"/>
      <c r="I176" s="20"/>
    </row>
    <row r="177" spans="1:9" customFormat="1">
      <c r="A177" s="20"/>
      <c r="B177" s="40"/>
      <c r="C177" s="20"/>
      <c r="D177" s="40"/>
      <c r="E177" s="20"/>
      <c r="F177" s="65"/>
      <c r="G177" s="20"/>
      <c r="H177" s="20"/>
      <c r="I177" s="20"/>
    </row>
    <row r="178" spans="1:9" customFormat="1">
      <c r="A178" s="20"/>
      <c r="B178" s="40"/>
      <c r="C178" s="20"/>
      <c r="D178" s="40"/>
      <c r="E178" s="20"/>
      <c r="F178" s="65"/>
      <c r="G178" s="20"/>
      <c r="H178" s="20"/>
      <c r="I178" s="20"/>
    </row>
    <row r="179" spans="1:9" customFormat="1">
      <c r="A179" s="20"/>
      <c r="B179" s="40"/>
      <c r="C179" s="20"/>
      <c r="D179" s="40"/>
      <c r="E179" s="20"/>
      <c r="F179" s="65"/>
      <c r="G179" s="20"/>
      <c r="H179" s="20"/>
      <c r="I179" s="20"/>
    </row>
    <row r="180" spans="1:9" customFormat="1">
      <c r="A180" s="20"/>
      <c r="B180" s="40"/>
      <c r="C180" s="20"/>
      <c r="D180" s="40"/>
      <c r="E180" s="20"/>
      <c r="F180" s="65"/>
      <c r="G180" s="20"/>
      <c r="H180" s="20"/>
      <c r="I180" s="20"/>
    </row>
    <row r="181" spans="1:9" customFormat="1">
      <c r="A181" s="20"/>
      <c r="B181" s="40"/>
      <c r="C181" s="20"/>
      <c r="D181" s="40"/>
      <c r="E181" s="20"/>
      <c r="F181" s="65"/>
      <c r="G181" s="20"/>
      <c r="H181" s="20"/>
      <c r="I181" s="20"/>
    </row>
    <row r="182" spans="1:9" customFormat="1">
      <c r="A182" s="20"/>
      <c r="B182" s="40"/>
      <c r="C182" s="20"/>
      <c r="D182" s="40"/>
      <c r="E182" s="20"/>
      <c r="F182" s="65"/>
      <c r="G182" s="20"/>
      <c r="H182" s="20"/>
      <c r="I182" s="20"/>
    </row>
    <row r="183" spans="1:9" customFormat="1">
      <c r="A183" s="20"/>
      <c r="B183" s="40"/>
      <c r="C183" s="20"/>
      <c r="D183" s="40"/>
      <c r="E183" s="20"/>
      <c r="F183" s="65"/>
      <c r="G183" s="20"/>
      <c r="H183" s="20"/>
      <c r="I183" s="20"/>
    </row>
    <row r="184" spans="1:9" customFormat="1">
      <c r="A184" s="20"/>
      <c r="B184" s="40"/>
      <c r="C184" s="20"/>
      <c r="D184" s="40"/>
      <c r="E184" s="20"/>
      <c r="F184" s="65"/>
      <c r="G184" s="20"/>
      <c r="H184" s="20"/>
      <c r="I184" s="20"/>
    </row>
    <row r="185" spans="1:9" customFormat="1">
      <c r="A185" s="20"/>
      <c r="B185" s="40"/>
      <c r="C185" s="20"/>
      <c r="D185" s="40"/>
      <c r="E185" s="20"/>
      <c r="F185" s="65"/>
      <c r="G185" s="20"/>
      <c r="H185" s="20"/>
      <c r="I185" s="20"/>
    </row>
    <row r="186" spans="1:9" customFormat="1">
      <c r="A186" s="20"/>
      <c r="B186" s="40"/>
      <c r="C186" s="20"/>
      <c r="D186" s="40"/>
      <c r="E186" s="20"/>
      <c r="F186" s="65"/>
      <c r="G186" s="20"/>
      <c r="H186" s="20"/>
      <c r="I186" s="20"/>
    </row>
    <row r="187" spans="1:9" customFormat="1">
      <c r="A187" s="20"/>
      <c r="B187" s="40"/>
      <c r="C187" s="20"/>
      <c r="D187" s="40"/>
      <c r="E187" s="20"/>
      <c r="F187" s="65"/>
      <c r="G187" s="20"/>
      <c r="H187" s="20"/>
      <c r="I187" s="20"/>
    </row>
    <row r="188" spans="1:9" customFormat="1">
      <c r="A188" s="20"/>
      <c r="B188" s="40"/>
      <c r="C188" s="20"/>
      <c r="D188" s="40"/>
      <c r="E188" s="20"/>
      <c r="F188" s="65"/>
      <c r="G188" s="20"/>
      <c r="H188" s="20"/>
      <c r="I188" s="20"/>
    </row>
    <row r="189" spans="1:9" customFormat="1">
      <c r="A189" s="20"/>
      <c r="B189" s="40"/>
      <c r="C189" s="20"/>
      <c r="D189" s="40"/>
      <c r="E189" s="20"/>
      <c r="F189" s="65"/>
      <c r="G189" s="20"/>
      <c r="H189" s="20"/>
      <c r="I189" s="20"/>
    </row>
    <row r="190" spans="1:9" customFormat="1">
      <c r="A190" s="20"/>
      <c r="B190" s="40"/>
      <c r="C190" s="20"/>
      <c r="D190" s="40"/>
      <c r="E190" s="20"/>
      <c r="F190" s="65"/>
      <c r="G190" s="20"/>
      <c r="H190" s="20"/>
      <c r="I190" s="20"/>
    </row>
    <row r="191" spans="1:9" customFormat="1">
      <c r="A191" s="20"/>
      <c r="B191" s="40"/>
      <c r="C191" s="20"/>
      <c r="D191" s="40"/>
      <c r="E191" s="20"/>
      <c r="F191" s="65"/>
      <c r="G191" s="20"/>
      <c r="H191" s="20"/>
      <c r="I191" s="20"/>
    </row>
    <row r="192" spans="1:9" customFormat="1">
      <c r="A192" s="20"/>
      <c r="B192" s="40"/>
      <c r="C192" s="20"/>
      <c r="D192" s="40"/>
      <c r="E192" s="20"/>
      <c r="F192" s="65"/>
      <c r="G192" s="20"/>
      <c r="H192" s="20"/>
      <c r="I192" s="20"/>
    </row>
    <row r="193" spans="1:9" customFormat="1">
      <c r="A193" s="20"/>
      <c r="B193" s="40"/>
      <c r="C193" s="20"/>
      <c r="D193" s="40"/>
      <c r="E193" s="20"/>
      <c r="F193" s="65"/>
      <c r="G193" s="20"/>
      <c r="H193" s="20"/>
      <c r="I193" s="20"/>
    </row>
    <row r="194" spans="1:9" customFormat="1">
      <c r="A194" s="20"/>
      <c r="B194" s="40"/>
      <c r="C194" s="20"/>
      <c r="D194" s="40"/>
      <c r="E194" s="20"/>
      <c r="F194" s="65"/>
      <c r="G194" s="20"/>
      <c r="H194" s="20"/>
      <c r="I194" s="20"/>
    </row>
    <row r="195" spans="1:9" customFormat="1">
      <c r="A195" s="20"/>
      <c r="B195" s="40"/>
      <c r="C195" s="20"/>
      <c r="D195" s="40"/>
      <c r="E195" s="20"/>
      <c r="F195" s="65"/>
      <c r="G195" s="20"/>
      <c r="H195" s="20"/>
      <c r="I195" s="20"/>
    </row>
    <row r="196" spans="1:9" customFormat="1">
      <c r="A196" s="20"/>
      <c r="B196" s="40"/>
      <c r="C196" s="20"/>
      <c r="D196" s="40"/>
      <c r="E196" s="20"/>
      <c r="F196" s="65"/>
      <c r="G196" s="20"/>
      <c r="H196" s="20"/>
      <c r="I196" s="20"/>
    </row>
    <row r="197" spans="1:9" customFormat="1">
      <c r="A197" s="20"/>
      <c r="B197" s="40"/>
      <c r="C197" s="20"/>
      <c r="D197" s="40"/>
      <c r="E197" s="20"/>
      <c r="F197" s="65"/>
      <c r="G197" s="20"/>
      <c r="H197" s="20"/>
      <c r="I197" s="20"/>
    </row>
    <row r="198" spans="1:9" customFormat="1">
      <c r="A198" s="20"/>
      <c r="B198" s="40"/>
      <c r="C198" s="20"/>
      <c r="D198" s="40"/>
      <c r="E198" s="20"/>
      <c r="F198" s="65"/>
      <c r="G198" s="20"/>
      <c r="H198" s="20"/>
      <c r="I198" s="20"/>
    </row>
    <row r="199" spans="1:9" customFormat="1">
      <c r="A199" s="20"/>
      <c r="B199" s="40"/>
      <c r="C199" s="20"/>
      <c r="D199" s="40"/>
      <c r="E199" s="20"/>
      <c r="F199" s="65"/>
      <c r="G199" s="20"/>
      <c r="H199" s="20"/>
      <c r="I199" s="20"/>
    </row>
    <row r="200" spans="1:9" customFormat="1">
      <c r="A200" s="20"/>
      <c r="B200" s="40"/>
      <c r="C200" s="20"/>
      <c r="D200" s="40"/>
      <c r="E200" s="20"/>
      <c r="F200" s="65"/>
      <c r="G200" s="20"/>
      <c r="H200" s="20"/>
      <c r="I200" s="20"/>
    </row>
    <row r="201" spans="1:9" customFormat="1">
      <c r="A201" s="20"/>
      <c r="B201" s="40"/>
      <c r="C201" s="20"/>
      <c r="D201" s="40"/>
      <c r="E201" s="20"/>
      <c r="F201" s="65"/>
      <c r="G201" s="20"/>
      <c r="H201" s="20"/>
      <c r="I201" s="20"/>
    </row>
    <row r="202" spans="1:9" customFormat="1">
      <c r="A202" s="20"/>
      <c r="B202" s="40"/>
      <c r="C202" s="20"/>
      <c r="D202" s="40"/>
      <c r="E202" s="20"/>
      <c r="F202" s="65"/>
      <c r="G202" s="20"/>
      <c r="H202" s="20"/>
      <c r="I202" s="20"/>
    </row>
    <row r="203" spans="1:9" customFormat="1">
      <c r="A203" s="20"/>
      <c r="B203" s="40"/>
      <c r="C203" s="20"/>
      <c r="D203" s="40"/>
      <c r="E203" s="20"/>
      <c r="F203" s="65"/>
      <c r="G203" s="20"/>
      <c r="H203" s="20"/>
      <c r="I203" s="20"/>
    </row>
    <row r="204" spans="1:9" customFormat="1">
      <c r="A204" s="20"/>
      <c r="B204" s="40"/>
      <c r="C204" s="20"/>
      <c r="D204" s="40"/>
      <c r="E204" s="20"/>
      <c r="F204" s="65"/>
      <c r="G204" s="20"/>
      <c r="H204" s="20"/>
      <c r="I204" s="20"/>
    </row>
    <row r="205" spans="1:9" customFormat="1">
      <c r="A205" s="20"/>
      <c r="B205" s="40"/>
      <c r="C205" s="20"/>
      <c r="D205" s="40"/>
      <c r="E205" s="20"/>
      <c r="F205" s="65"/>
      <c r="G205" s="20"/>
      <c r="H205" s="20"/>
      <c r="I205" s="20"/>
    </row>
    <row r="206" spans="1:9" customFormat="1">
      <c r="A206" s="20"/>
      <c r="B206" s="40"/>
      <c r="C206" s="20"/>
      <c r="D206" s="40"/>
      <c r="E206" s="20"/>
      <c r="F206" s="65"/>
      <c r="G206" s="20"/>
      <c r="H206" s="20"/>
      <c r="I206" s="20"/>
    </row>
    <row r="207" spans="1:9" customFormat="1">
      <c r="A207" s="20"/>
      <c r="B207" s="40"/>
      <c r="C207" s="20"/>
      <c r="D207" s="40"/>
      <c r="E207" s="20"/>
      <c r="F207" s="65"/>
      <c r="G207" s="20"/>
      <c r="H207" s="20"/>
      <c r="I207" s="20"/>
    </row>
    <row r="208" spans="1:9" customFormat="1">
      <c r="A208" s="20"/>
      <c r="B208" s="40"/>
      <c r="C208" s="20"/>
      <c r="D208" s="40"/>
      <c r="E208" s="20"/>
      <c r="F208" s="65"/>
      <c r="G208" s="20"/>
      <c r="H208" s="20"/>
      <c r="I208" s="20"/>
    </row>
    <row r="209" spans="1:64" customFormat="1">
      <c r="A209" s="20"/>
      <c r="B209" s="40"/>
      <c r="C209" s="20"/>
      <c r="D209" s="40"/>
      <c r="E209" s="20"/>
      <c r="F209" s="65"/>
      <c r="G209" s="20"/>
      <c r="H209" s="20"/>
      <c r="I209" s="20"/>
    </row>
    <row r="210" spans="1:64" customFormat="1">
      <c r="A210" s="20"/>
      <c r="B210" s="40"/>
      <c r="C210" s="20"/>
      <c r="D210" s="40"/>
      <c r="E210" s="20"/>
      <c r="F210" s="65"/>
      <c r="G210" s="20"/>
      <c r="H210" s="20"/>
      <c r="I210" s="20"/>
    </row>
    <row r="211" spans="1:64" customFormat="1">
      <c r="A211" s="20"/>
      <c r="B211" s="40"/>
      <c r="C211" s="20"/>
      <c r="D211" s="40"/>
      <c r="E211" s="20"/>
      <c r="F211" s="65"/>
      <c r="G211" s="20"/>
      <c r="H211" s="20"/>
      <c r="I211" s="20"/>
    </row>
    <row r="212" spans="1:64" customFormat="1">
      <c r="A212" s="20"/>
      <c r="B212" s="40"/>
      <c r="C212" s="20"/>
      <c r="D212" s="40"/>
      <c r="E212" s="20"/>
      <c r="F212" s="65"/>
      <c r="G212" s="20"/>
      <c r="H212" s="20"/>
      <c r="I212" s="20"/>
    </row>
    <row r="213" spans="1:64" customFormat="1">
      <c r="A213" s="20"/>
      <c r="B213" s="40"/>
      <c r="C213" s="20"/>
      <c r="D213" s="40"/>
      <c r="E213" s="20"/>
      <c r="F213" s="65"/>
      <c r="G213" s="20"/>
      <c r="H213" s="20"/>
      <c r="I213" s="20"/>
    </row>
    <row r="214" spans="1:64" customFormat="1">
      <c r="A214" s="20"/>
      <c r="B214" s="40"/>
      <c r="C214" s="20"/>
      <c r="D214" s="40"/>
      <c r="E214" s="20"/>
      <c r="F214" s="65"/>
      <c r="G214" s="20"/>
      <c r="H214" s="20"/>
      <c r="I214" s="20"/>
    </row>
    <row r="215" spans="1:64" customFormat="1">
      <c r="A215" s="20"/>
      <c r="B215" s="40"/>
      <c r="C215" s="20"/>
      <c r="D215" s="40"/>
      <c r="E215" s="20"/>
      <c r="F215" s="65"/>
      <c r="G215" s="20"/>
      <c r="H215" s="20"/>
      <c r="I215" s="20"/>
    </row>
    <row r="216" spans="1:64" customFormat="1">
      <c r="A216" s="20"/>
      <c r="B216" s="40"/>
      <c r="C216" s="20"/>
      <c r="D216" s="40"/>
      <c r="E216" s="20"/>
      <c r="F216" s="65"/>
      <c r="G216" s="20"/>
      <c r="H216" s="20"/>
      <c r="I216" s="20"/>
    </row>
    <row r="217" spans="1:64" customFormat="1">
      <c r="A217" s="20"/>
      <c r="B217" s="40"/>
      <c r="C217" s="20"/>
      <c r="D217" s="40"/>
      <c r="E217" s="20"/>
      <c r="F217" s="65"/>
      <c r="G217" s="20"/>
      <c r="H217" s="20"/>
      <c r="I217" s="20"/>
    </row>
    <row r="218" spans="1:64" customFormat="1">
      <c r="A218" s="20"/>
      <c r="B218" s="40"/>
      <c r="C218" s="20"/>
      <c r="D218" s="40"/>
      <c r="E218" s="20"/>
      <c r="F218" s="65"/>
      <c r="G218" s="20"/>
      <c r="H218" s="20"/>
      <c r="I218" s="20"/>
    </row>
    <row r="219" spans="1:64" s="30" customFormat="1">
      <c r="A219" s="97"/>
      <c r="B219" s="98"/>
      <c r="C219" s="97"/>
      <c r="D219" s="98"/>
      <c r="E219" s="97"/>
      <c r="F219" s="99"/>
      <c r="G219" s="97"/>
      <c r="H219" s="97"/>
      <c r="I219" s="96"/>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row>
    <row r="220" spans="1:64">
      <c r="F220" s="19"/>
    </row>
  </sheetData>
  <dataValidations count="4">
    <dataValidation type="list" allowBlank="1" showInputMessage="1" showErrorMessage="1" errorTitle="Invalid service" error="Select a Business Service under the Service Category in the adjacent left cell." sqref="H70:H111 H2:H68" xr:uid="{22767E69-9868-4E51-AB3B-643892A8152D}">
      <formula1>INDIRECT(VLOOKUP(G2,CategoryServiceMap,2,FALSE))</formula1>
    </dataValidation>
    <dataValidation type="list" allowBlank="1" showInputMessage="1" showErrorMessage="1" sqref="H69 G2:G111" xr:uid="{46962DB4-156C-405E-9866-587C8F3F8B48}">
      <formula1>ServiceCategoryOptions</formula1>
    </dataValidation>
    <dataValidation type="list" allowBlank="1" showInputMessage="1" showErrorMessage="1" sqref="F2:F111" xr:uid="{E0692287-4795-485F-A7EC-8B04740A5791}">
      <formula1>"Yes,No"</formula1>
    </dataValidation>
    <dataValidation type="list" allowBlank="1" showInputMessage="1" showErrorMessage="1" sqref="E2:E111" xr:uid="{93820F9D-C7AC-4244-AB51-3BAA4780D087}">
      <formula1>"Enabled,Disabled"</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E57A0-59C4-48EF-8FAC-A9F3C0A7D216}">
  <sheetPr>
    <tabColor theme="9" tint="0.59999389629810485"/>
  </sheetPr>
  <dimension ref="A1:X87"/>
  <sheetViews>
    <sheetView topLeftCell="D1" workbookViewId="0">
      <pane ySplit="1" topLeftCell="A72" activePane="bottomLeft" state="frozen"/>
      <selection pane="bottomLeft"/>
    </sheetView>
  </sheetViews>
  <sheetFormatPr defaultColWidth="8.85546875" defaultRowHeight="15" customHeight="1"/>
  <cols>
    <col min="1" max="1" width="58.140625" style="20" bestFit="1" customWidth="1"/>
    <col min="2" max="2" width="80.7109375" style="40" bestFit="1" customWidth="1"/>
    <col min="3" max="3" width="14.42578125" style="20" customWidth="1"/>
    <col min="4" max="4" width="29.42578125" style="103" customWidth="1"/>
    <col min="5" max="5" width="20" style="20" customWidth="1"/>
    <col min="6" max="6" width="15.28515625" style="65" customWidth="1"/>
    <col min="7" max="7" width="30.85546875" style="20" bestFit="1" customWidth="1"/>
    <col min="8" max="8" width="31.85546875" style="20" bestFit="1" customWidth="1"/>
    <col min="9" max="9" width="26.140625" style="20" bestFit="1" customWidth="1"/>
    <col min="10" max="10" width="20.28515625" customWidth="1"/>
    <col min="11" max="11" width="16.5703125" customWidth="1"/>
    <col min="12" max="12" width="16.85546875" customWidth="1"/>
    <col min="13" max="13" width="23" customWidth="1"/>
    <col min="14" max="14" width="25.140625" customWidth="1"/>
    <col min="15" max="15" width="16.140625" customWidth="1"/>
    <col min="16" max="16" width="20.140625" customWidth="1"/>
    <col min="17" max="17" width="21" customWidth="1"/>
    <col min="18" max="18" width="33.85546875" customWidth="1"/>
    <col min="23" max="23" width="9.85546875" hidden="1" customWidth="1"/>
    <col min="24" max="24" width="16.7109375" hidden="1" customWidth="1"/>
  </cols>
  <sheetData>
    <row r="1" spans="1:24" ht="29.25">
      <c r="A1" s="15" t="s">
        <v>276</v>
      </c>
      <c r="B1" s="17" t="s">
        <v>277</v>
      </c>
      <c r="C1" s="15" t="s">
        <v>278</v>
      </c>
      <c r="D1" s="38" t="s">
        <v>307</v>
      </c>
      <c r="E1" s="17" t="s">
        <v>281</v>
      </c>
      <c r="F1" s="17" t="s">
        <v>282</v>
      </c>
      <c r="G1" s="16" t="s">
        <v>0</v>
      </c>
      <c r="H1" s="15" t="s">
        <v>1</v>
      </c>
      <c r="I1" s="122" t="s">
        <v>673</v>
      </c>
      <c r="J1" s="122" t="s">
        <v>309</v>
      </c>
      <c r="K1" s="122" t="s">
        <v>310</v>
      </c>
      <c r="L1" s="122" t="s">
        <v>311</v>
      </c>
      <c r="M1" s="123" t="s">
        <v>312</v>
      </c>
      <c r="N1" s="123" t="s">
        <v>313</v>
      </c>
      <c r="O1" s="123" t="s">
        <v>314</v>
      </c>
      <c r="P1" s="122" t="s">
        <v>315</v>
      </c>
      <c r="Q1" s="122" t="s">
        <v>316</v>
      </c>
      <c r="R1" s="123" t="s">
        <v>317</v>
      </c>
      <c r="W1" s="31" t="s">
        <v>1167</v>
      </c>
      <c r="X1" s="46" t="s">
        <v>1168</v>
      </c>
    </row>
    <row r="2" spans="1:24">
      <c r="A2" s="22" t="s">
        <v>1169</v>
      </c>
      <c r="B2" s="18" t="s">
        <v>1170</v>
      </c>
      <c r="C2" s="22" t="s">
        <v>913</v>
      </c>
      <c r="D2" s="36" t="s">
        <v>1171</v>
      </c>
      <c r="E2" s="37" t="s">
        <v>289</v>
      </c>
      <c r="F2" s="33" t="s">
        <v>290</v>
      </c>
      <c r="G2" s="78" t="s">
        <v>144</v>
      </c>
      <c r="H2" s="25" t="s">
        <v>147</v>
      </c>
      <c r="I2" s="4" t="s">
        <v>464</v>
      </c>
      <c r="O2" s="20"/>
      <c r="W2" s="1" t="s">
        <v>1172</v>
      </c>
      <c r="X2" s="1" t="s">
        <v>1173</v>
      </c>
    </row>
    <row r="3" spans="1:24">
      <c r="A3" s="22" t="s">
        <v>1174</v>
      </c>
      <c r="B3" s="18" t="s">
        <v>1175</v>
      </c>
      <c r="C3" s="22" t="s">
        <v>913</v>
      </c>
      <c r="D3" s="36" t="s">
        <v>1171</v>
      </c>
      <c r="E3" s="37" t="s">
        <v>289</v>
      </c>
      <c r="F3" s="33" t="s">
        <v>290</v>
      </c>
      <c r="G3" s="78" t="s">
        <v>45</v>
      </c>
      <c r="H3" s="25" t="s">
        <v>60</v>
      </c>
      <c r="I3" s="4" t="s">
        <v>464</v>
      </c>
      <c r="O3" s="20"/>
      <c r="W3" s="1" t="s">
        <v>1172</v>
      </c>
      <c r="X3" s="1" t="s">
        <v>1176</v>
      </c>
    </row>
    <row r="4" spans="1:24">
      <c r="A4" s="22" t="s">
        <v>1177</v>
      </c>
      <c r="B4" s="18" t="s">
        <v>1178</v>
      </c>
      <c r="C4" s="22" t="s">
        <v>913</v>
      </c>
      <c r="D4" s="36" t="s">
        <v>1179</v>
      </c>
      <c r="E4" s="37" t="s">
        <v>289</v>
      </c>
      <c r="F4" s="33" t="s">
        <v>290</v>
      </c>
      <c r="G4" s="78" t="s">
        <v>26</v>
      </c>
      <c r="H4" s="25" t="s">
        <v>29</v>
      </c>
      <c r="I4" s="4" t="s">
        <v>464</v>
      </c>
      <c r="O4" s="20"/>
      <c r="W4" s="1" t="s">
        <v>1172</v>
      </c>
      <c r="X4" s="1" t="s">
        <v>1176</v>
      </c>
    </row>
    <row r="5" spans="1:24">
      <c r="A5" s="22" t="s">
        <v>1180</v>
      </c>
      <c r="B5" s="18" t="s">
        <v>1181</v>
      </c>
      <c r="C5" s="22" t="s">
        <v>913</v>
      </c>
      <c r="D5" s="36" t="s">
        <v>1182</v>
      </c>
      <c r="E5" s="37" t="s">
        <v>289</v>
      </c>
      <c r="F5" s="33" t="s">
        <v>290</v>
      </c>
      <c r="G5" s="78" t="s">
        <v>144</v>
      </c>
      <c r="H5" s="25" t="s">
        <v>147</v>
      </c>
      <c r="I5" s="4" t="s">
        <v>464</v>
      </c>
      <c r="O5" s="20"/>
      <c r="W5" s="1" t="s">
        <v>1172</v>
      </c>
      <c r="X5" s="1" t="s">
        <v>1183</v>
      </c>
    </row>
    <row r="6" spans="1:24">
      <c r="A6" s="22" t="s">
        <v>1184</v>
      </c>
      <c r="B6" s="18" t="s">
        <v>1181</v>
      </c>
      <c r="C6" s="22" t="s">
        <v>913</v>
      </c>
      <c r="D6" s="36" t="s">
        <v>1185</v>
      </c>
      <c r="E6" s="37" t="s">
        <v>289</v>
      </c>
      <c r="F6" s="33" t="s">
        <v>290</v>
      </c>
      <c r="G6" s="78" t="s">
        <v>144</v>
      </c>
      <c r="H6" s="25" t="s">
        <v>147</v>
      </c>
      <c r="I6" s="4" t="s">
        <v>464</v>
      </c>
      <c r="O6" s="20"/>
      <c r="W6" s="1" t="s">
        <v>1172</v>
      </c>
      <c r="X6" s="1" t="s">
        <v>1186</v>
      </c>
    </row>
    <row r="7" spans="1:24">
      <c r="A7" s="22" t="s">
        <v>1187</v>
      </c>
      <c r="B7" s="18" t="s">
        <v>1188</v>
      </c>
      <c r="C7" s="22" t="s">
        <v>913</v>
      </c>
      <c r="D7" s="36" t="s">
        <v>1189</v>
      </c>
      <c r="E7" s="37" t="s">
        <v>289</v>
      </c>
      <c r="F7" s="33" t="s">
        <v>290</v>
      </c>
      <c r="G7" s="78" t="s">
        <v>144</v>
      </c>
      <c r="H7" s="25" t="s">
        <v>147</v>
      </c>
      <c r="I7" s="4" t="s">
        <v>464</v>
      </c>
      <c r="O7" s="20"/>
      <c r="W7" s="1" t="s">
        <v>1172</v>
      </c>
      <c r="X7" s="1" t="s">
        <v>1190</v>
      </c>
    </row>
    <row r="8" spans="1:24">
      <c r="A8" s="22" t="s">
        <v>1191</v>
      </c>
      <c r="B8" s="18" t="s">
        <v>1192</v>
      </c>
      <c r="C8" s="22" t="s">
        <v>913</v>
      </c>
      <c r="D8" s="36" t="s">
        <v>1193</v>
      </c>
      <c r="E8" s="37" t="s">
        <v>289</v>
      </c>
      <c r="F8" s="33" t="s">
        <v>290</v>
      </c>
      <c r="G8" s="78" t="s">
        <v>271</v>
      </c>
      <c r="H8" s="25" t="s">
        <v>272</v>
      </c>
      <c r="I8" s="4" t="s">
        <v>464</v>
      </c>
      <c r="O8" s="20"/>
      <c r="W8" s="1" t="s">
        <v>1172</v>
      </c>
      <c r="X8" s="1" t="s">
        <v>1194</v>
      </c>
    </row>
    <row r="9" spans="1:24">
      <c r="A9" s="22" t="s">
        <v>1195</v>
      </c>
      <c r="B9" s="18" t="s">
        <v>1196</v>
      </c>
      <c r="C9" s="22" t="s">
        <v>913</v>
      </c>
      <c r="D9" s="36" t="s">
        <v>1197</v>
      </c>
      <c r="E9" s="37" t="s">
        <v>289</v>
      </c>
      <c r="F9" s="33" t="s">
        <v>290</v>
      </c>
      <c r="G9" s="78" t="s">
        <v>144</v>
      </c>
      <c r="H9" s="25" t="s">
        <v>147</v>
      </c>
      <c r="I9" s="4" t="s">
        <v>464</v>
      </c>
      <c r="O9" s="20"/>
      <c r="W9" s="1" t="s">
        <v>1172</v>
      </c>
      <c r="X9" s="1" t="s">
        <v>1198</v>
      </c>
    </row>
    <row r="10" spans="1:24">
      <c r="A10" s="22" t="s">
        <v>1199</v>
      </c>
      <c r="B10" s="18" t="s">
        <v>1200</v>
      </c>
      <c r="C10" s="22" t="s">
        <v>913</v>
      </c>
      <c r="D10" s="36" t="s">
        <v>490</v>
      </c>
      <c r="E10" s="37" t="s">
        <v>289</v>
      </c>
      <c r="F10" s="33" t="s">
        <v>290</v>
      </c>
      <c r="G10" s="78" t="s">
        <v>271</v>
      </c>
      <c r="H10" s="25" t="s">
        <v>272</v>
      </c>
      <c r="I10" s="4" t="s">
        <v>464</v>
      </c>
      <c r="O10" s="20"/>
      <c r="W10" s="1" t="s">
        <v>1172</v>
      </c>
      <c r="X10" s="1" t="s">
        <v>1176</v>
      </c>
    </row>
    <row r="11" spans="1:24">
      <c r="A11" s="22" t="s">
        <v>1201</v>
      </c>
      <c r="B11" s="18" t="s">
        <v>1202</v>
      </c>
      <c r="C11" s="22" t="s">
        <v>913</v>
      </c>
      <c r="D11" s="36" t="s">
        <v>1203</v>
      </c>
      <c r="E11" s="37" t="s">
        <v>289</v>
      </c>
      <c r="F11" s="33" t="s">
        <v>290</v>
      </c>
      <c r="G11" s="78" t="s">
        <v>45</v>
      </c>
      <c r="H11" s="25" t="s">
        <v>48</v>
      </c>
      <c r="I11" s="4" t="s">
        <v>464</v>
      </c>
      <c r="O11" s="20"/>
      <c r="W11" s="1" t="s">
        <v>1172</v>
      </c>
      <c r="X11" s="1" t="s">
        <v>1204</v>
      </c>
    </row>
    <row r="12" spans="1:24">
      <c r="A12" s="22" t="s">
        <v>1205</v>
      </c>
      <c r="B12" s="18" t="s">
        <v>1206</v>
      </c>
      <c r="C12" s="22" t="s">
        <v>913</v>
      </c>
      <c r="D12" s="36" t="s">
        <v>490</v>
      </c>
      <c r="E12" s="37" t="s">
        <v>289</v>
      </c>
      <c r="F12" s="33" t="s">
        <v>290</v>
      </c>
      <c r="G12" s="78" t="s">
        <v>45</v>
      </c>
      <c r="H12" s="25" t="s">
        <v>60</v>
      </c>
      <c r="I12" s="4" t="s">
        <v>464</v>
      </c>
      <c r="O12" s="20"/>
      <c r="W12" s="1" t="s">
        <v>1172</v>
      </c>
      <c r="X12" s="1" t="s">
        <v>1176</v>
      </c>
    </row>
    <row r="13" spans="1:24">
      <c r="A13" s="22" t="s">
        <v>1207</v>
      </c>
      <c r="B13" s="18" t="s">
        <v>1208</v>
      </c>
      <c r="C13" s="22" t="s">
        <v>913</v>
      </c>
      <c r="D13" s="36" t="s">
        <v>490</v>
      </c>
      <c r="E13" s="37" t="s">
        <v>289</v>
      </c>
      <c r="F13" s="33" t="s">
        <v>290</v>
      </c>
      <c r="G13" s="78" t="s">
        <v>1209</v>
      </c>
      <c r="H13" s="25" t="s">
        <v>1210</v>
      </c>
      <c r="I13" s="4" t="s">
        <v>464</v>
      </c>
      <c r="O13" s="20"/>
      <c r="W13" s="1" t="s">
        <v>1172</v>
      </c>
      <c r="X13" s="1" t="s">
        <v>1211</v>
      </c>
    </row>
    <row r="14" spans="1:24">
      <c r="A14" s="22" t="s">
        <v>1212</v>
      </c>
      <c r="B14" s="18" t="s">
        <v>1213</v>
      </c>
      <c r="C14" s="22" t="s">
        <v>913</v>
      </c>
      <c r="D14" s="36" t="s">
        <v>1214</v>
      </c>
      <c r="E14" s="37" t="s">
        <v>289</v>
      </c>
      <c r="F14" s="33" t="s">
        <v>290</v>
      </c>
      <c r="G14" s="78" t="s">
        <v>271</v>
      </c>
      <c r="H14" s="25" t="s">
        <v>1215</v>
      </c>
      <c r="I14" s="4" t="s">
        <v>464</v>
      </c>
      <c r="O14" s="20"/>
      <c r="W14" s="1" t="s">
        <v>1172</v>
      </c>
      <c r="X14" s="1" t="s">
        <v>1216</v>
      </c>
    </row>
    <row r="15" spans="1:24">
      <c r="A15" s="22" t="s">
        <v>1217</v>
      </c>
      <c r="B15" s="18" t="s">
        <v>1218</v>
      </c>
      <c r="C15" s="22" t="s">
        <v>913</v>
      </c>
      <c r="D15" s="36" t="s">
        <v>1219</v>
      </c>
      <c r="E15" s="37" t="s">
        <v>289</v>
      </c>
      <c r="F15" s="33" t="s">
        <v>290</v>
      </c>
      <c r="G15" s="78" t="s">
        <v>178</v>
      </c>
      <c r="H15" s="25" t="s">
        <v>189</v>
      </c>
      <c r="I15" s="4" t="s">
        <v>464</v>
      </c>
      <c r="O15" s="20"/>
      <c r="W15" s="1" t="s">
        <v>1172</v>
      </c>
      <c r="X15" s="1" t="s">
        <v>1220</v>
      </c>
    </row>
    <row r="16" spans="1:24">
      <c r="A16" s="22" t="s">
        <v>1221</v>
      </c>
      <c r="B16" s="18" t="s">
        <v>1206</v>
      </c>
      <c r="C16" s="22" t="s">
        <v>913</v>
      </c>
      <c r="D16" s="36" t="s">
        <v>1179</v>
      </c>
      <c r="E16" s="37" t="s">
        <v>289</v>
      </c>
      <c r="F16" s="33" t="s">
        <v>290</v>
      </c>
      <c r="G16" s="78" t="s">
        <v>178</v>
      </c>
      <c r="H16" s="25" t="s">
        <v>179</v>
      </c>
      <c r="I16" s="4" t="s">
        <v>464</v>
      </c>
      <c r="O16" s="20"/>
      <c r="W16" s="1" t="s">
        <v>1172</v>
      </c>
      <c r="X16" s="1" t="s">
        <v>1222</v>
      </c>
    </row>
    <row r="17" spans="1:24">
      <c r="A17" s="22" t="s">
        <v>1223</v>
      </c>
      <c r="B17" s="18" t="s">
        <v>1224</v>
      </c>
      <c r="C17" s="22" t="s">
        <v>913</v>
      </c>
      <c r="D17" s="36" t="s">
        <v>1179</v>
      </c>
      <c r="E17" s="37" t="s">
        <v>289</v>
      </c>
      <c r="F17" s="33" t="s">
        <v>290</v>
      </c>
      <c r="G17" s="78" t="s">
        <v>178</v>
      </c>
      <c r="H17" s="25" t="s">
        <v>183</v>
      </c>
      <c r="I17" s="4" t="s">
        <v>464</v>
      </c>
      <c r="O17" s="20"/>
      <c r="W17" s="1" t="s">
        <v>1172</v>
      </c>
      <c r="X17" s="1" t="s">
        <v>1176</v>
      </c>
    </row>
    <row r="18" spans="1:24">
      <c r="A18" s="22" t="s">
        <v>1225</v>
      </c>
      <c r="B18" s="18" t="s">
        <v>1224</v>
      </c>
      <c r="C18" s="22" t="s">
        <v>913</v>
      </c>
      <c r="D18" s="36" t="s">
        <v>1179</v>
      </c>
      <c r="E18" s="37" t="s">
        <v>289</v>
      </c>
      <c r="F18" s="33" t="s">
        <v>290</v>
      </c>
      <c r="G18" s="78" t="s">
        <v>178</v>
      </c>
      <c r="H18" s="25" t="s">
        <v>179</v>
      </c>
      <c r="I18" s="4" t="s">
        <v>464</v>
      </c>
      <c r="O18" s="20"/>
      <c r="W18" s="1" t="s">
        <v>1172</v>
      </c>
      <c r="X18" s="1" t="s">
        <v>1222</v>
      </c>
    </row>
    <row r="19" spans="1:24">
      <c r="A19" s="22" t="s">
        <v>1226</v>
      </c>
      <c r="B19" s="18" t="s">
        <v>1227</v>
      </c>
      <c r="C19" s="22" t="s">
        <v>913</v>
      </c>
      <c r="D19" s="36" t="s">
        <v>1179</v>
      </c>
      <c r="E19" s="37" t="s">
        <v>289</v>
      </c>
      <c r="F19" s="33" t="s">
        <v>290</v>
      </c>
      <c r="G19" s="78" t="s">
        <v>106</v>
      </c>
      <c r="H19" s="25" t="s">
        <v>123</v>
      </c>
      <c r="I19" s="4" t="s">
        <v>464</v>
      </c>
      <c r="O19" s="20"/>
      <c r="W19" s="1" t="s">
        <v>1172</v>
      </c>
      <c r="X19" s="1" t="s">
        <v>1176</v>
      </c>
    </row>
    <row r="20" spans="1:24">
      <c r="A20" s="22" t="s">
        <v>1228</v>
      </c>
      <c r="B20" s="18" t="s">
        <v>1213</v>
      </c>
      <c r="C20" s="22" t="s">
        <v>913</v>
      </c>
      <c r="D20" s="36" t="s">
        <v>1214</v>
      </c>
      <c r="E20" s="37" t="s">
        <v>289</v>
      </c>
      <c r="F20" s="33" t="s">
        <v>290</v>
      </c>
      <c r="G20" s="78" t="s">
        <v>271</v>
      </c>
      <c r="H20" s="25" t="s">
        <v>1215</v>
      </c>
      <c r="I20" s="4" t="s">
        <v>464</v>
      </c>
      <c r="W20" s="1" t="s">
        <v>1172</v>
      </c>
      <c r="X20" s="1" t="s">
        <v>1216</v>
      </c>
    </row>
    <row r="21" spans="1:24">
      <c r="A21" s="22" t="s">
        <v>1229</v>
      </c>
      <c r="B21" s="18" t="s">
        <v>1230</v>
      </c>
      <c r="C21" s="22" t="s">
        <v>913</v>
      </c>
      <c r="D21" s="36" t="s">
        <v>1231</v>
      </c>
      <c r="E21" s="37" t="s">
        <v>289</v>
      </c>
      <c r="F21" s="33" t="s">
        <v>290</v>
      </c>
      <c r="G21" s="78" t="s">
        <v>271</v>
      </c>
      <c r="H21" s="25" t="s">
        <v>1232</v>
      </c>
      <c r="I21" s="4" t="s">
        <v>464</v>
      </c>
      <c r="W21" s="1" t="s">
        <v>1172</v>
      </c>
      <c r="X21" s="1" t="s">
        <v>1233</v>
      </c>
    </row>
    <row r="22" spans="1:24">
      <c r="A22" s="22" t="s">
        <v>1234</v>
      </c>
      <c r="B22" s="18" t="s">
        <v>1235</v>
      </c>
      <c r="C22" s="22" t="s">
        <v>913</v>
      </c>
      <c r="D22" s="36" t="s">
        <v>1171</v>
      </c>
      <c r="E22" s="37" t="s">
        <v>289</v>
      </c>
      <c r="F22" s="33" t="s">
        <v>290</v>
      </c>
      <c r="G22" s="78" t="s">
        <v>144</v>
      </c>
      <c r="H22" s="25" t="s">
        <v>145</v>
      </c>
      <c r="I22" s="4" t="s">
        <v>464</v>
      </c>
      <c r="W22" s="1" t="s">
        <v>1172</v>
      </c>
      <c r="X22" s="1" t="s">
        <v>1173</v>
      </c>
    </row>
    <row r="23" spans="1:24">
      <c r="A23" s="22" t="s">
        <v>1236</v>
      </c>
      <c r="B23" s="18" t="s">
        <v>1237</v>
      </c>
      <c r="C23" s="22" t="s">
        <v>913</v>
      </c>
      <c r="D23" s="36" t="s">
        <v>1179</v>
      </c>
      <c r="E23" s="37" t="s">
        <v>289</v>
      </c>
      <c r="F23" s="33" t="s">
        <v>290</v>
      </c>
      <c r="G23" s="78" t="s">
        <v>26</v>
      </c>
      <c r="H23" s="25" t="s">
        <v>29</v>
      </c>
      <c r="I23" s="4" t="s">
        <v>464</v>
      </c>
      <c r="W23" s="1" t="s">
        <v>1172</v>
      </c>
      <c r="X23" s="1" t="s">
        <v>1238</v>
      </c>
    </row>
    <row r="24" spans="1:24">
      <c r="A24" s="22" t="s">
        <v>1239</v>
      </c>
      <c r="B24" s="18" t="s">
        <v>1240</v>
      </c>
      <c r="C24" s="22" t="s">
        <v>913</v>
      </c>
      <c r="D24" s="36" t="s">
        <v>1219</v>
      </c>
      <c r="E24" s="37" t="s">
        <v>289</v>
      </c>
      <c r="F24" s="33" t="s">
        <v>290</v>
      </c>
      <c r="G24" s="78" t="s">
        <v>178</v>
      </c>
      <c r="H24" s="25" t="s">
        <v>189</v>
      </c>
      <c r="I24" s="4" t="s">
        <v>464</v>
      </c>
      <c r="W24" s="1" t="s">
        <v>1172</v>
      </c>
      <c r="X24" s="1" t="s">
        <v>1241</v>
      </c>
    </row>
    <row r="25" spans="1:24">
      <c r="A25" s="22" t="s">
        <v>1242</v>
      </c>
      <c r="B25" s="18" t="s">
        <v>1243</v>
      </c>
      <c r="C25" s="22" t="s">
        <v>913</v>
      </c>
      <c r="D25" s="36" t="s">
        <v>1179</v>
      </c>
      <c r="E25" s="37" t="s">
        <v>289</v>
      </c>
      <c r="F25" s="33" t="s">
        <v>290</v>
      </c>
      <c r="G25" s="78" t="s">
        <v>178</v>
      </c>
      <c r="H25" s="25" t="s">
        <v>183</v>
      </c>
      <c r="I25" s="4" t="s">
        <v>464</v>
      </c>
      <c r="W25" s="1" t="s">
        <v>1172</v>
      </c>
      <c r="X25" s="1" t="s">
        <v>1176</v>
      </c>
    </row>
    <row r="26" spans="1:24">
      <c r="A26" s="22" t="s">
        <v>1244</v>
      </c>
      <c r="B26" s="18" t="s">
        <v>1243</v>
      </c>
      <c r="C26" s="22" t="s">
        <v>913</v>
      </c>
      <c r="D26" s="36" t="s">
        <v>1179</v>
      </c>
      <c r="E26" s="37" t="s">
        <v>289</v>
      </c>
      <c r="F26" s="33" t="s">
        <v>290</v>
      </c>
      <c r="G26" s="78" t="s">
        <v>178</v>
      </c>
      <c r="H26" s="25" t="s">
        <v>179</v>
      </c>
      <c r="I26" s="4" t="s">
        <v>464</v>
      </c>
      <c r="W26" s="1" t="s">
        <v>1172</v>
      </c>
      <c r="X26" s="1" t="s">
        <v>1222</v>
      </c>
    </row>
    <row r="27" spans="1:24">
      <c r="A27" s="22" t="s">
        <v>1245</v>
      </c>
      <c r="B27" s="18" t="s">
        <v>1246</v>
      </c>
      <c r="C27" s="22" t="s">
        <v>913</v>
      </c>
      <c r="D27" s="36" t="s">
        <v>1179</v>
      </c>
      <c r="E27" s="37" t="s">
        <v>289</v>
      </c>
      <c r="F27" s="33" t="s">
        <v>290</v>
      </c>
      <c r="G27" s="78" t="s">
        <v>106</v>
      </c>
      <c r="H27" s="25" t="s">
        <v>123</v>
      </c>
      <c r="I27" s="4" t="s">
        <v>464</v>
      </c>
      <c r="W27" s="1" t="s">
        <v>1172</v>
      </c>
      <c r="X27" s="1" t="s">
        <v>1176</v>
      </c>
    </row>
    <row r="28" spans="1:24">
      <c r="A28" s="22" t="s">
        <v>1247</v>
      </c>
      <c r="B28" s="18" t="s">
        <v>1248</v>
      </c>
      <c r="C28" s="22" t="s">
        <v>913</v>
      </c>
      <c r="D28" s="36" t="s">
        <v>1249</v>
      </c>
      <c r="E28" s="37" t="s">
        <v>289</v>
      </c>
      <c r="F28" s="33" t="s">
        <v>290</v>
      </c>
      <c r="G28" s="78" t="s">
        <v>144</v>
      </c>
      <c r="H28" s="25" t="s">
        <v>151</v>
      </c>
      <c r="I28" s="4" t="s">
        <v>464</v>
      </c>
      <c r="W28" s="1" t="s">
        <v>1172</v>
      </c>
      <c r="X28" s="1" t="s">
        <v>1194</v>
      </c>
    </row>
    <row r="29" spans="1:24">
      <c r="A29" s="22" t="s">
        <v>1250</v>
      </c>
      <c r="B29" s="18" t="s">
        <v>1251</v>
      </c>
      <c r="C29" s="22" t="s">
        <v>913</v>
      </c>
      <c r="D29" s="36" t="s">
        <v>1252</v>
      </c>
      <c r="E29" s="37" t="s">
        <v>289</v>
      </c>
      <c r="F29" s="33" t="s">
        <v>290</v>
      </c>
      <c r="G29" s="78" t="s">
        <v>271</v>
      </c>
      <c r="H29" s="25" t="s">
        <v>272</v>
      </c>
      <c r="I29" s="4" t="s">
        <v>464</v>
      </c>
      <c r="W29" s="1" t="s">
        <v>1172</v>
      </c>
      <c r="X29" s="1" t="s">
        <v>1194</v>
      </c>
    </row>
    <row r="30" spans="1:24">
      <c r="A30" s="22" t="s">
        <v>1253</v>
      </c>
      <c r="B30" s="18" t="s">
        <v>1254</v>
      </c>
      <c r="C30" s="22" t="s">
        <v>913</v>
      </c>
      <c r="D30" s="36" t="s">
        <v>1252</v>
      </c>
      <c r="E30" s="37" t="s">
        <v>289</v>
      </c>
      <c r="F30" s="33" t="s">
        <v>290</v>
      </c>
      <c r="G30" s="78" t="s">
        <v>178</v>
      </c>
      <c r="H30" s="25" t="s">
        <v>187</v>
      </c>
      <c r="I30" s="4" t="s">
        <v>464</v>
      </c>
      <c r="W30" s="1" t="s">
        <v>1172</v>
      </c>
      <c r="X30" s="1" t="s">
        <v>1176</v>
      </c>
    </row>
    <row r="31" spans="1:24" ht="29.25">
      <c r="A31" s="22" t="s">
        <v>1255</v>
      </c>
      <c r="B31" s="18" t="s">
        <v>1256</v>
      </c>
      <c r="C31" s="22" t="s">
        <v>913</v>
      </c>
      <c r="D31" s="36" t="s">
        <v>1257</v>
      </c>
      <c r="E31" s="37" t="s">
        <v>289</v>
      </c>
      <c r="F31" s="33" t="s">
        <v>290</v>
      </c>
      <c r="G31" s="78" t="s">
        <v>3</v>
      </c>
      <c r="H31" s="25" t="s">
        <v>16</v>
      </c>
      <c r="I31" s="4" t="s">
        <v>464</v>
      </c>
      <c r="W31" s="1" t="s">
        <v>1172</v>
      </c>
      <c r="X31" s="1" t="s">
        <v>1176</v>
      </c>
    </row>
    <row r="32" spans="1:24">
      <c r="A32" s="22" t="s">
        <v>1258</v>
      </c>
      <c r="B32" s="18" t="s">
        <v>1259</v>
      </c>
      <c r="C32" s="22" t="s">
        <v>913</v>
      </c>
      <c r="D32" s="36" t="s">
        <v>1260</v>
      </c>
      <c r="E32" s="37" t="s">
        <v>289</v>
      </c>
      <c r="F32" s="33" t="s">
        <v>290</v>
      </c>
      <c r="G32" s="78" t="s">
        <v>3</v>
      </c>
      <c r="H32" s="25" t="s">
        <v>4</v>
      </c>
      <c r="I32" s="4" t="s">
        <v>464</v>
      </c>
      <c r="W32" s="1" t="s">
        <v>1172</v>
      </c>
      <c r="X32" s="1" t="s">
        <v>1190</v>
      </c>
    </row>
    <row r="33" spans="1:24" ht="29.25">
      <c r="A33" s="22" t="s">
        <v>1261</v>
      </c>
      <c r="B33" s="18" t="s">
        <v>1262</v>
      </c>
      <c r="C33" s="22" t="s">
        <v>913</v>
      </c>
      <c r="D33" s="36" t="s">
        <v>1257</v>
      </c>
      <c r="E33" s="37" t="s">
        <v>289</v>
      </c>
      <c r="F33" s="33" t="s">
        <v>290</v>
      </c>
      <c r="G33" s="78" t="s">
        <v>45</v>
      </c>
      <c r="H33" s="25" t="s">
        <v>52</v>
      </c>
      <c r="I33" s="4" t="s">
        <v>464</v>
      </c>
      <c r="W33" s="1" t="s">
        <v>1172</v>
      </c>
      <c r="X33" s="1" t="s">
        <v>1263</v>
      </c>
    </row>
    <row r="34" spans="1:24">
      <c r="A34" s="22" t="s">
        <v>1264</v>
      </c>
      <c r="B34" s="18" t="s">
        <v>1265</v>
      </c>
      <c r="C34" s="22" t="s">
        <v>913</v>
      </c>
      <c r="D34" s="36" t="s">
        <v>1171</v>
      </c>
      <c r="E34" s="37" t="s">
        <v>289</v>
      </c>
      <c r="F34" s="33" t="s">
        <v>290</v>
      </c>
      <c r="G34" s="78" t="s">
        <v>26</v>
      </c>
      <c r="H34" s="25" t="s">
        <v>29</v>
      </c>
      <c r="I34" s="4" t="s">
        <v>464</v>
      </c>
      <c r="W34" s="1" t="s">
        <v>1172</v>
      </c>
      <c r="X34" s="1" t="s">
        <v>1266</v>
      </c>
    </row>
    <row r="35" spans="1:24" ht="29.25">
      <c r="A35" s="22" t="s">
        <v>1267</v>
      </c>
      <c r="B35" s="18" t="s">
        <v>1268</v>
      </c>
      <c r="C35" s="22" t="s">
        <v>913</v>
      </c>
      <c r="D35" s="36" t="s">
        <v>1257</v>
      </c>
      <c r="E35" s="37" t="s">
        <v>289</v>
      </c>
      <c r="F35" s="33" t="s">
        <v>290</v>
      </c>
      <c r="G35" s="78" t="s">
        <v>3</v>
      </c>
      <c r="H35" s="25" t="s">
        <v>16</v>
      </c>
      <c r="I35" s="4" t="s">
        <v>464</v>
      </c>
      <c r="W35" s="1" t="s">
        <v>1172</v>
      </c>
      <c r="X35" s="1" t="s">
        <v>1238</v>
      </c>
    </row>
    <row r="36" spans="1:24">
      <c r="A36" s="22" t="s">
        <v>1269</v>
      </c>
      <c r="B36" s="18" t="s">
        <v>1270</v>
      </c>
      <c r="C36" s="22" t="s">
        <v>913</v>
      </c>
      <c r="D36" s="36" t="s">
        <v>1271</v>
      </c>
      <c r="E36" s="37" t="s">
        <v>289</v>
      </c>
      <c r="F36" s="33" t="s">
        <v>290</v>
      </c>
      <c r="G36" s="78" t="s">
        <v>144</v>
      </c>
      <c r="H36" s="25" t="s">
        <v>149</v>
      </c>
      <c r="I36" s="4" t="s">
        <v>464</v>
      </c>
      <c r="W36" s="1" t="s">
        <v>1172</v>
      </c>
      <c r="X36" s="1" t="s">
        <v>1272</v>
      </c>
    </row>
    <row r="37" spans="1:24" ht="29.25">
      <c r="A37" s="22" t="s">
        <v>1273</v>
      </c>
      <c r="B37" s="18" t="s">
        <v>1274</v>
      </c>
      <c r="C37" s="22" t="s">
        <v>913</v>
      </c>
      <c r="D37" s="36" t="s">
        <v>1257</v>
      </c>
      <c r="E37" s="37" t="s">
        <v>289</v>
      </c>
      <c r="F37" s="33" t="s">
        <v>290</v>
      </c>
      <c r="G37" s="78" t="s">
        <v>3</v>
      </c>
      <c r="H37" s="25" t="s">
        <v>18</v>
      </c>
      <c r="I37" s="4" t="s">
        <v>464</v>
      </c>
      <c r="W37" s="1" t="s">
        <v>1172</v>
      </c>
      <c r="X37" s="1" t="s">
        <v>1275</v>
      </c>
    </row>
    <row r="38" spans="1:24">
      <c r="A38" s="22" t="s">
        <v>1276</v>
      </c>
      <c r="B38" s="18" t="s">
        <v>1277</v>
      </c>
      <c r="C38" s="22" t="s">
        <v>913</v>
      </c>
      <c r="D38" s="36" t="s">
        <v>1278</v>
      </c>
      <c r="E38" s="37" t="s">
        <v>289</v>
      </c>
      <c r="F38" s="33" t="s">
        <v>290</v>
      </c>
      <c r="G38" s="78" t="s">
        <v>26</v>
      </c>
      <c r="H38" s="25" t="s">
        <v>33</v>
      </c>
      <c r="I38" s="4" t="s">
        <v>464</v>
      </c>
      <c r="W38" s="1" t="s">
        <v>1172</v>
      </c>
      <c r="X38" s="1" t="s">
        <v>1279</v>
      </c>
    </row>
    <row r="39" spans="1:24">
      <c r="A39" s="22" t="s">
        <v>1280</v>
      </c>
      <c r="B39" s="18" t="s">
        <v>1281</v>
      </c>
      <c r="C39" s="22" t="s">
        <v>913</v>
      </c>
      <c r="D39" s="36" t="s">
        <v>1171</v>
      </c>
      <c r="E39" s="37" t="s">
        <v>289</v>
      </c>
      <c r="F39" s="33" t="s">
        <v>290</v>
      </c>
      <c r="G39" s="78" t="s">
        <v>26</v>
      </c>
      <c r="H39" s="25" t="s">
        <v>33</v>
      </c>
      <c r="I39" s="4" t="s">
        <v>464</v>
      </c>
      <c r="W39" s="1" t="s">
        <v>1172</v>
      </c>
      <c r="X39" s="1" t="s">
        <v>1173</v>
      </c>
    </row>
    <row r="40" spans="1:24">
      <c r="A40" s="22" t="s">
        <v>1282</v>
      </c>
      <c r="B40" s="18" t="s">
        <v>1283</v>
      </c>
      <c r="C40" s="22" t="s">
        <v>913</v>
      </c>
      <c r="D40" s="36" t="s">
        <v>1260</v>
      </c>
      <c r="E40" s="37" t="s">
        <v>289</v>
      </c>
      <c r="F40" s="33" t="s">
        <v>290</v>
      </c>
      <c r="G40" s="78" t="s">
        <v>233</v>
      </c>
      <c r="H40" s="25" t="s">
        <v>234</v>
      </c>
      <c r="I40" s="4" t="s">
        <v>464</v>
      </c>
      <c r="W40" s="1" t="s">
        <v>1172</v>
      </c>
      <c r="X40" s="1" t="s">
        <v>1222</v>
      </c>
    </row>
    <row r="41" spans="1:24">
      <c r="A41" s="22" t="s">
        <v>1284</v>
      </c>
      <c r="B41" s="18" t="s">
        <v>1265</v>
      </c>
      <c r="C41" s="22" t="s">
        <v>913</v>
      </c>
      <c r="D41" s="36" t="s">
        <v>1285</v>
      </c>
      <c r="E41" s="37" t="s">
        <v>289</v>
      </c>
      <c r="F41" s="33" t="s">
        <v>290</v>
      </c>
      <c r="G41" s="78"/>
      <c r="H41" s="25"/>
      <c r="I41" s="4" t="s">
        <v>464</v>
      </c>
      <c r="W41" s="1" t="s">
        <v>1172</v>
      </c>
      <c r="X41" s="1" t="s">
        <v>1238</v>
      </c>
    </row>
    <row r="42" spans="1:24">
      <c r="A42" s="22" t="s">
        <v>1286</v>
      </c>
      <c r="B42" s="18" t="s">
        <v>1287</v>
      </c>
      <c r="C42" s="22" t="s">
        <v>913</v>
      </c>
      <c r="D42" s="36" t="s">
        <v>1171</v>
      </c>
      <c r="E42" s="37" t="s">
        <v>289</v>
      </c>
      <c r="F42" s="33" t="s">
        <v>290</v>
      </c>
      <c r="G42" s="78" t="s">
        <v>178</v>
      </c>
      <c r="H42" s="25" t="s">
        <v>189</v>
      </c>
      <c r="I42" s="4" t="s">
        <v>464</v>
      </c>
      <c r="W42" s="1" t="s">
        <v>1172</v>
      </c>
      <c r="X42" s="1" t="s">
        <v>1173</v>
      </c>
    </row>
    <row r="43" spans="1:24">
      <c r="A43" s="22" t="s">
        <v>1288</v>
      </c>
      <c r="B43" s="18" t="s">
        <v>1289</v>
      </c>
      <c r="C43" s="22" t="s">
        <v>913</v>
      </c>
      <c r="D43" s="36" t="s">
        <v>1252</v>
      </c>
      <c r="E43" s="37" t="s">
        <v>289</v>
      </c>
      <c r="F43" s="33" t="s">
        <v>290</v>
      </c>
      <c r="G43" s="78" t="s">
        <v>178</v>
      </c>
      <c r="H43" s="25" t="s">
        <v>189</v>
      </c>
      <c r="I43" s="4" t="s">
        <v>464</v>
      </c>
      <c r="W43" s="1" t="s">
        <v>1172</v>
      </c>
      <c r="X43" s="1" t="s">
        <v>1238</v>
      </c>
    </row>
    <row r="44" spans="1:24">
      <c r="A44" s="22" t="s">
        <v>1290</v>
      </c>
      <c r="B44" s="18" t="s">
        <v>1291</v>
      </c>
      <c r="C44" s="22" t="s">
        <v>913</v>
      </c>
      <c r="D44" s="18" t="s">
        <v>1252</v>
      </c>
      <c r="E44" s="37" t="s">
        <v>289</v>
      </c>
      <c r="F44" s="33" t="s">
        <v>290</v>
      </c>
      <c r="G44" s="78" t="s">
        <v>271</v>
      </c>
      <c r="H44" s="25" t="s">
        <v>272</v>
      </c>
      <c r="I44" s="4" t="s">
        <v>464</v>
      </c>
      <c r="W44" s="1" t="s">
        <v>1172</v>
      </c>
      <c r="X44" s="1" t="s">
        <v>1292</v>
      </c>
    </row>
    <row r="45" spans="1:24">
      <c r="A45" s="22" t="s">
        <v>1293</v>
      </c>
      <c r="B45" s="18" t="s">
        <v>1294</v>
      </c>
      <c r="C45" s="22" t="s">
        <v>913</v>
      </c>
      <c r="D45" s="18" t="s">
        <v>1252</v>
      </c>
      <c r="E45" s="37" t="s">
        <v>289</v>
      </c>
      <c r="F45" s="33" t="s">
        <v>290</v>
      </c>
      <c r="G45" s="78" t="s">
        <v>271</v>
      </c>
      <c r="H45" s="25" t="s">
        <v>272</v>
      </c>
      <c r="I45" s="4" t="s">
        <v>464</v>
      </c>
      <c r="W45" s="1" t="s">
        <v>1172</v>
      </c>
      <c r="X45" s="1" t="s">
        <v>1292</v>
      </c>
    </row>
    <row r="46" spans="1:24">
      <c r="A46" s="22" t="s">
        <v>1295</v>
      </c>
      <c r="B46" s="18" t="s">
        <v>1296</v>
      </c>
      <c r="C46" s="22" t="s">
        <v>913</v>
      </c>
      <c r="D46" s="18" t="s">
        <v>1252</v>
      </c>
      <c r="E46" s="37" t="s">
        <v>289</v>
      </c>
      <c r="F46" s="33" t="s">
        <v>290</v>
      </c>
      <c r="G46" s="78" t="s">
        <v>271</v>
      </c>
      <c r="H46" s="25" t="s">
        <v>272</v>
      </c>
      <c r="I46" s="4" t="s">
        <v>464</v>
      </c>
      <c r="W46" s="1" t="s">
        <v>1172</v>
      </c>
      <c r="X46" s="1" t="s">
        <v>1292</v>
      </c>
    </row>
    <row r="47" spans="1:24">
      <c r="A47" s="22" t="s">
        <v>1297</v>
      </c>
      <c r="B47" s="18" t="s">
        <v>1298</v>
      </c>
      <c r="C47" s="22" t="s">
        <v>913</v>
      </c>
      <c r="D47" s="18" t="s">
        <v>1252</v>
      </c>
      <c r="E47" s="37" t="s">
        <v>289</v>
      </c>
      <c r="F47" s="33" t="s">
        <v>290</v>
      </c>
      <c r="G47" s="78" t="s">
        <v>271</v>
      </c>
      <c r="H47" s="25" t="s">
        <v>272</v>
      </c>
      <c r="I47" s="4" t="s">
        <v>464</v>
      </c>
      <c r="W47" s="1" t="s">
        <v>1172</v>
      </c>
      <c r="X47" s="1" t="s">
        <v>1292</v>
      </c>
    </row>
    <row r="48" spans="1:24">
      <c r="A48" s="22" t="s">
        <v>1299</v>
      </c>
      <c r="B48" s="35" t="s">
        <v>1300</v>
      </c>
      <c r="C48" s="22" t="s">
        <v>913</v>
      </c>
      <c r="D48" s="18" t="s">
        <v>1252</v>
      </c>
      <c r="E48" s="37" t="s">
        <v>289</v>
      </c>
      <c r="F48" s="33" t="s">
        <v>290</v>
      </c>
      <c r="G48" s="78" t="s">
        <v>271</v>
      </c>
      <c r="H48" s="25" t="s">
        <v>272</v>
      </c>
      <c r="I48" s="4" t="s">
        <v>464</v>
      </c>
      <c r="W48" s="1" t="s">
        <v>1172</v>
      </c>
      <c r="X48" s="1" t="s">
        <v>1292</v>
      </c>
    </row>
    <row r="49" spans="1:24">
      <c r="A49" s="22" t="s">
        <v>1301</v>
      </c>
      <c r="B49" s="18" t="s">
        <v>1302</v>
      </c>
      <c r="C49" s="22" t="s">
        <v>913</v>
      </c>
      <c r="D49" s="36" t="s">
        <v>1252</v>
      </c>
      <c r="E49" s="37" t="s">
        <v>289</v>
      </c>
      <c r="F49" s="33" t="s">
        <v>290</v>
      </c>
      <c r="G49" s="78" t="s">
        <v>178</v>
      </c>
      <c r="H49" s="25" t="s">
        <v>187</v>
      </c>
      <c r="I49" s="4" t="s">
        <v>464</v>
      </c>
      <c r="W49" s="1" t="s">
        <v>1172</v>
      </c>
      <c r="X49" s="1" t="s">
        <v>1292</v>
      </c>
    </row>
    <row r="50" spans="1:24" ht="29.25">
      <c r="A50" s="22" t="s">
        <v>1303</v>
      </c>
      <c r="B50" s="18" t="s">
        <v>1304</v>
      </c>
      <c r="C50" s="22" t="s">
        <v>913</v>
      </c>
      <c r="D50" s="36" t="s">
        <v>1257</v>
      </c>
      <c r="E50" s="37" t="s">
        <v>289</v>
      </c>
      <c r="F50" s="33" t="s">
        <v>290</v>
      </c>
      <c r="G50" s="78" t="s">
        <v>3</v>
      </c>
      <c r="H50" s="25" t="s">
        <v>4</v>
      </c>
      <c r="I50" s="4" t="s">
        <v>464</v>
      </c>
      <c r="W50" s="1" t="s">
        <v>1172</v>
      </c>
      <c r="X50" s="1" t="s">
        <v>1305</v>
      </c>
    </row>
    <row r="51" spans="1:24">
      <c r="A51" s="22" t="s">
        <v>1306</v>
      </c>
      <c r="B51" s="18" t="s">
        <v>1307</v>
      </c>
      <c r="C51" s="22" t="s">
        <v>913</v>
      </c>
      <c r="D51" s="36" t="s">
        <v>1252</v>
      </c>
      <c r="E51" s="37" t="s">
        <v>289</v>
      </c>
      <c r="F51" s="33" t="s">
        <v>290</v>
      </c>
      <c r="G51" s="78" t="s">
        <v>271</v>
      </c>
      <c r="H51" s="25" t="s">
        <v>272</v>
      </c>
      <c r="I51" s="4" t="s">
        <v>464</v>
      </c>
      <c r="W51" s="1" t="s">
        <v>1172</v>
      </c>
      <c r="X51" s="1" t="s">
        <v>1292</v>
      </c>
    </row>
    <row r="52" spans="1:24">
      <c r="A52" s="22" t="s">
        <v>1308</v>
      </c>
      <c r="B52" s="18" t="s">
        <v>1309</v>
      </c>
      <c r="C52" s="22" t="s">
        <v>913</v>
      </c>
      <c r="D52" s="36" t="s">
        <v>1252</v>
      </c>
      <c r="E52" s="37" t="s">
        <v>289</v>
      </c>
      <c r="F52" s="33" t="s">
        <v>290</v>
      </c>
      <c r="G52" s="78" t="s">
        <v>271</v>
      </c>
      <c r="H52" s="25" t="s">
        <v>272</v>
      </c>
      <c r="I52" s="4" t="s">
        <v>464</v>
      </c>
      <c r="W52" s="1" t="s">
        <v>1172</v>
      </c>
      <c r="X52" s="1" t="s">
        <v>1292</v>
      </c>
    </row>
    <row r="53" spans="1:24">
      <c r="A53" s="22" t="s">
        <v>1310</v>
      </c>
      <c r="B53" s="18" t="s">
        <v>1311</v>
      </c>
      <c r="C53" s="22" t="s">
        <v>913</v>
      </c>
      <c r="D53" s="36" t="s">
        <v>1249</v>
      </c>
      <c r="E53" s="37" t="s">
        <v>289</v>
      </c>
      <c r="F53" s="33" t="s">
        <v>290</v>
      </c>
      <c r="G53" s="78" t="s">
        <v>3</v>
      </c>
      <c r="H53" s="25" t="s">
        <v>18</v>
      </c>
      <c r="I53" s="4" t="s">
        <v>464</v>
      </c>
      <c r="W53" s="1" t="s">
        <v>1172</v>
      </c>
      <c r="X53" s="1" t="s">
        <v>1194</v>
      </c>
    </row>
    <row r="54" spans="1:24">
      <c r="A54" s="22" t="s">
        <v>1312</v>
      </c>
      <c r="B54" s="18" t="s">
        <v>1313</v>
      </c>
      <c r="C54" s="22" t="s">
        <v>913</v>
      </c>
      <c r="D54" s="36" t="s">
        <v>1314</v>
      </c>
      <c r="E54" s="37" t="s">
        <v>289</v>
      </c>
      <c r="F54" s="33" t="s">
        <v>290</v>
      </c>
      <c r="G54" s="78" t="s">
        <v>3</v>
      </c>
      <c r="H54" s="25" t="s">
        <v>18</v>
      </c>
      <c r="I54" s="4" t="s">
        <v>464</v>
      </c>
      <c r="W54" s="1" t="s">
        <v>1172</v>
      </c>
      <c r="X54" s="1" t="s">
        <v>1315</v>
      </c>
    </row>
    <row r="55" spans="1:24">
      <c r="A55" s="22" t="s">
        <v>1316</v>
      </c>
      <c r="B55" s="18" t="s">
        <v>1317</v>
      </c>
      <c r="C55" s="22" t="s">
        <v>913</v>
      </c>
      <c r="D55" s="36" t="s">
        <v>1318</v>
      </c>
      <c r="E55" s="37" t="s">
        <v>289</v>
      </c>
      <c r="F55" s="33" t="s">
        <v>290</v>
      </c>
      <c r="G55" s="78" t="s">
        <v>3</v>
      </c>
      <c r="H55" s="25" t="s">
        <v>16</v>
      </c>
      <c r="I55" s="4" t="s">
        <v>464</v>
      </c>
      <c r="W55" s="1" t="s">
        <v>1172</v>
      </c>
      <c r="X55" s="1" t="s">
        <v>1319</v>
      </c>
    </row>
    <row r="56" spans="1:24" ht="29.25">
      <c r="A56" s="22" t="s">
        <v>1320</v>
      </c>
      <c r="B56" s="18" t="s">
        <v>1321</v>
      </c>
      <c r="C56" s="22" t="s">
        <v>913</v>
      </c>
      <c r="D56" s="36" t="s">
        <v>1257</v>
      </c>
      <c r="E56" s="37" t="s">
        <v>289</v>
      </c>
      <c r="F56" s="33" t="s">
        <v>290</v>
      </c>
      <c r="G56" s="78" t="s">
        <v>45</v>
      </c>
      <c r="H56" s="25" t="s">
        <v>52</v>
      </c>
      <c r="I56" s="4" t="s">
        <v>464</v>
      </c>
      <c r="W56" s="1" t="s">
        <v>1172</v>
      </c>
      <c r="X56" s="1" t="s">
        <v>1238</v>
      </c>
    </row>
    <row r="57" spans="1:24" ht="29.25">
      <c r="A57" s="22" t="s">
        <v>1322</v>
      </c>
      <c r="B57" s="18" t="s">
        <v>1323</v>
      </c>
      <c r="C57" s="22" t="s">
        <v>913</v>
      </c>
      <c r="D57" s="36" t="s">
        <v>1257</v>
      </c>
      <c r="E57" s="37" t="s">
        <v>289</v>
      </c>
      <c r="F57" s="33" t="s">
        <v>290</v>
      </c>
      <c r="G57" s="78" t="s">
        <v>45</v>
      </c>
      <c r="H57" s="25" t="s">
        <v>54</v>
      </c>
      <c r="I57" s="4" t="s">
        <v>464</v>
      </c>
      <c r="W57" s="1" t="s">
        <v>1172</v>
      </c>
      <c r="X57" s="1" t="s">
        <v>1238</v>
      </c>
    </row>
    <row r="58" spans="1:24">
      <c r="A58" s="22" t="s">
        <v>1324</v>
      </c>
      <c r="B58" s="18" t="s">
        <v>1325</v>
      </c>
      <c r="C58" s="22" t="s">
        <v>913</v>
      </c>
      <c r="D58" s="36" t="s">
        <v>1326</v>
      </c>
      <c r="E58" s="37" t="s">
        <v>289</v>
      </c>
      <c r="F58" s="33" t="s">
        <v>290</v>
      </c>
      <c r="G58" s="78" t="s">
        <v>45</v>
      </c>
      <c r="H58" s="25" t="s">
        <v>58</v>
      </c>
      <c r="I58" s="4" t="s">
        <v>464</v>
      </c>
      <c r="W58" s="1" t="s">
        <v>1172</v>
      </c>
      <c r="X58" s="1" t="s">
        <v>1194</v>
      </c>
    </row>
    <row r="59" spans="1:24">
      <c r="A59" s="22" t="s">
        <v>1327</v>
      </c>
      <c r="B59" s="18" t="s">
        <v>1328</v>
      </c>
      <c r="C59" s="22" t="s">
        <v>913</v>
      </c>
      <c r="D59" s="36" t="s">
        <v>1252</v>
      </c>
      <c r="E59" s="37" t="s">
        <v>289</v>
      </c>
      <c r="F59" s="33" t="s">
        <v>290</v>
      </c>
      <c r="G59" s="78" t="s">
        <v>271</v>
      </c>
      <c r="H59" s="25" t="s">
        <v>272</v>
      </c>
      <c r="I59" s="4" t="s">
        <v>464</v>
      </c>
      <c r="W59" s="1" t="s">
        <v>1172</v>
      </c>
      <c r="X59" s="1" t="s">
        <v>1292</v>
      </c>
    </row>
    <row r="60" spans="1:24">
      <c r="A60" s="22" t="s">
        <v>1329</v>
      </c>
      <c r="B60" s="18" t="s">
        <v>1330</v>
      </c>
      <c r="C60" s="22" t="s">
        <v>913</v>
      </c>
      <c r="D60" s="36" t="s">
        <v>1252</v>
      </c>
      <c r="E60" s="37" t="s">
        <v>289</v>
      </c>
      <c r="F60" s="33" t="s">
        <v>290</v>
      </c>
      <c r="G60" s="78" t="s">
        <v>271</v>
      </c>
      <c r="H60" s="25" t="s">
        <v>272</v>
      </c>
      <c r="I60" s="4" t="s">
        <v>464</v>
      </c>
      <c r="W60" s="1" t="s">
        <v>1172</v>
      </c>
      <c r="X60" s="1" t="s">
        <v>1292</v>
      </c>
    </row>
    <row r="61" spans="1:24">
      <c r="A61" s="22" t="s">
        <v>1331</v>
      </c>
      <c r="B61" s="18" t="s">
        <v>1332</v>
      </c>
      <c r="C61" s="22" t="s">
        <v>913</v>
      </c>
      <c r="D61" s="36" t="s">
        <v>1252</v>
      </c>
      <c r="E61" s="37" t="s">
        <v>289</v>
      </c>
      <c r="F61" s="33" t="s">
        <v>290</v>
      </c>
      <c r="G61" s="78" t="s">
        <v>271</v>
      </c>
      <c r="H61" s="25" t="s">
        <v>272</v>
      </c>
      <c r="I61" s="4" t="s">
        <v>464</v>
      </c>
      <c r="W61" s="1" t="s">
        <v>1172</v>
      </c>
      <c r="X61" s="1" t="s">
        <v>1292</v>
      </c>
    </row>
    <row r="62" spans="1:24">
      <c r="A62" s="22" t="s">
        <v>1333</v>
      </c>
      <c r="B62" s="18" t="s">
        <v>1334</v>
      </c>
      <c r="C62" s="22" t="s">
        <v>913</v>
      </c>
      <c r="D62" s="36" t="s">
        <v>1335</v>
      </c>
      <c r="E62" s="37" t="s">
        <v>289</v>
      </c>
      <c r="F62" s="33" t="s">
        <v>290</v>
      </c>
      <c r="G62" s="78" t="s">
        <v>178</v>
      </c>
      <c r="H62" s="25" t="s">
        <v>189</v>
      </c>
      <c r="I62" s="4" t="s">
        <v>464</v>
      </c>
      <c r="W62" s="1" t="s">
        <v>1172</v>
      </c>
      <c r="X62" s="1" t="s">
        <v>1238</v>
      </c>
    </row>
    <row r="63" spans="1:24">
      <c r="A63" s="22" t="s">
        <v>1336</v>
      </c>
      <c r="B63" s="18" t="s">
        <v>1337</v>
      </c>
      <c r="C63" s="22" t="s">
        <v>913</v>
      </c>
      <c r="D63" s="36" t="s">
        <v>1252</v>
      </c>
      <c r="E63" s="37" t="s">
        <v>289</v>
      </c>
      <c r="F63" s="33" t="s">
        <v>290</v>
      </c>
      <c r="G63" s="78" t="s">
        <v>178</v>
      </c>
      <c r="H63" s="25" t="s">
        <v>181</v>
      </c>
      <c r="I63" s="4" t="s">
        <v>464</v>
      </c>
      <c r="W63" s="1" t="s">
        <v>1172</v>
      </c>
      <c r="X63" s="1" t="s">
        <v>1238</v>
      </c>
    </row>
    <row r="64" spans="1:24">
      <c r="A64" s="22" t="s">
        <v>1338</v>
      </c>
      <c r="B64" s="18" t="s">
        <v>1339</v>
      </c>
      <c r="C64" s="22" t="s">
        <v>913</v>
      </c>
      <c r="D64" s="36" t="s">
        <v>1252</v>
      </c>
      <c r="E64" s="37" t="s">
        <v>289</v>
      </c>
      <c r="F64" s="33" t="s">
        <v>290</v>
      </c>
      <c r="G64" s="78" t="s">
        <v>271</v>
      </c>
      <c r="H64" s="25" t="s">
        <v>272</v>
      </c>
      <c r="I64" s="4" t="s">
        <v>464</v>
      </c>
      <c r="W64" s="1" t="s">
        <v>1172</v>
      </c>
      <c r="X64" s="1" t="s">
        <v>1292</v>
      </c>
    </row>
    <row r="65" spans="1:24">
      <c r="A65" s="22" t="s">
        <v>1340</v>
      </c>
      <c r="B65" s="18" t="s">
        <v>1341</v>
      </c>
      <c r="C65" s="22" t="s">
        <v>913</v>
      </c>
      <c r="D65" s="36" t="s">
        <v>1252</v>
      </c>
      <c r="E65" s="37" t="s">
        <v>289</v>
      </c>
      <c r="F65" s="33" t="s">
        <v>290</v>
      </c>
      <c r="G65" s="78" t="s">
        <v>106</v>
      </c>
      <c r="H65" s="25" t="s">
        <v>107</v>
      </c>
      <c r="I65" s="4" t="s">
        <v>464</v>
      </c>
      <c r="W65" s="1" t="s">
        <v>1172</v>
      </c>
      <c r="X65" s="1" t="s">
        <v>1292</v>
      </c>
    </row>
    <row r="66" spans="1:24">
      <c r="A66" s="22" t="s">
        <v>1342</v>
      </c>
      <c r="B66" s="18" t="s">
        <v>1343</v>
      </c>
      <c r="C66" s="22" t="s">
        <v>913</v>
      </c>
      <c r="D66" s="36" t="s">
        <v>1344</v>
      </c>
      <c r="E66" s="37" t="s">
        <v>289</v>
      </c>
      <c r="F66" s="33" t="s">
        <v>290</v>
      </c>
      <c r="G66" s="78" t="s">
        <v>106</v>
      </c>
      <c r="H66" s="25" t="s">
        <v>111</v>
      </c>
      <c r="I66" s="4" t="s">
        <v>464</v>
      </c>
      <c r="W66" s="1" t="s">
        <v>1172</v>
      </c>
      <c r="X66" s="1" t="s">
        <v>1345</v>
      </c>
    </row>
    <row r="67" spans="1:24" ht="39.75">
      <c r="A67" s="22" t="s">
        <v>1346</v>
      </c>
      <c r="B67" s="18" t="s">
        <v>1347</v>
      </c>
      <c r="C67" s="22" t="s">
        <v>913</v>
      </c>
      <c r="D67" s="39" t="s">
        <v>1348</v>
      </c>
      <c r="E67" s="37" t="s">
        <v>289</v>
      </c>
      <c r="F67" s="33" t="s">
        <v>290</v>
      </c>
      <c r="G67" s="78" t="s">
        <v>3</v>
      </c>
      <c r="H67" s="25" t="s">
        <v>4</v>
      </c>
      <c r="I67" s="4" t="s">
        <v>464</v>
      </c>
      <c r="W67" s="1" t="s">
        <v>1172</v>
      </c>
      <c r="X67" s="1" t="s">
        <v>1238</v>
      </c>
    </row>
    <row r="68" spans="1:24" ht="29.25">
      <c r="A68" s="22" t="s">
        <v>1349</v>
      </c>
      <c r="B68" s="18" t="s">
        <v>1350</v>
      </c>
      <c r="C68" s="22" t="s">
        <v>913</v>
      </c>
      <c r="D68" s="36" t="s">
        <v>1351</v>
      </c>
      <c r="E68" s="37" t="s">
        <v>289</v>
      </c>
      <c r="F68" s="33" t="s">
        <v>290</v>
      </c>
      <c r="G68" s="78" t="s">
        <v>26</v>
      </c>
      <c r="H68" s="25" t="s">
        <v>29</v>
      </c>
      <c r="I68" s="4" t="s">
        <v>464</v>
      </c>
      <c r="W68" s="1" t="s">
        <v>1172</v>
      </c>
      <c r="X68" s="1" t="s">
        <v>1238</v>
      </c>
    </row>
    <row r="69" spans="1:24">
      <c r="A69" s="22" t="s">
        <v>1352</v>
      </c>
      <c r="B69" s="18" t="s">
        <v>1353</v>
      </c>
      <c r="C69" s="22" t="s">
        <v>913</v>
      </c>
      <c r="D69" s="36" t="s">
        <v>1252</v>
      </c>
      <c r="E69" s="37" t="s">
        <v>289</v>
      </c>
      <c r="F69" s="33" t="s">
        <v>290</v>
      </c>
      <c r="G69" s="78" t="s">
        <v>271</v>
      </c>
      <c r="H69" s="25" t="s">
        <v>272</v>
      </c>
      <c r="I69" s="4" t="s">
        <v>464</v>
      </c>
      <c r="W69" s="1" t="s">
        <v>1172</v>
      </c>
      <c r="X69" s="1" t="s">
        <v>1238</v>
      </c>
    </row>
    <row r="70" spans="1:24">
      <c r="A70" s="22" t="s">
        <v>1354</v>
      </c>
      <c r="B70" s="18" t="s">
        <v>1355</v>
      </c>
      <c r="C70" s="22" t="s">
        <v>913</v>
      </c>
      <c r="D70" s="36" t="s">
        <v>1326</v>
      </c>
      <c r="E70" s="37" t="s">
        <v>289</v>
      </c>
      <c r="F70" s="33" t="s">
        <v>290</v>
      </c>
      <c r="G70" s="78" t="s">
        <v>3</v>
      </c>
      <c r="H70" s="25" t="s">
        <v>16</v>
      </c>
      <c r="I70" s="4" t="s">
        <v>464</v>
      </c>
      <c r="W70" s="1" t="s">
        <v>1172</v>
      </c>
      <c r="X70" s="1" t="s">
        <v>1194</v>
      </c>
    </row>
    <row r="71" spans="1:24">
      <c r="A71" s="22" t="s">
        <v>1356</v>
      </c>
      <c r="B71" s="18" t="s">
        <v>1357</v>
      </c>
      <c r="C71" s="22" t="s">
        <v>913</v>
      </c>
      <c r="D71" s="36" t="s">
        <v>1335</v>
      </c>
      <c r="E71" s="37" t="s">
        <v>289</v>
      </c>
      <c r="F71" s="33" t="s">
        <v>290</v>
      </c>
      <c r="G71" s="78" t="s">
        <v>45</v>
      </c>
      <c r="H71" s="25" t="s">
        <v>50</v>
      </c>
      <c r="I71" s="4" t="s">
        <v>464</v>
      </c>
      <c r="W71" s="1" t="s">
        <v>1172</v>
      </c>
      <c r="X71" s="1" t="s">
        <v>1238</v>
      </c>
    </row>
    <row r="72" spans="1:24">
      <c r="A72" s="22" t="s">
        <v>1358</v>
      </c>
      <c r="B72" s="18" t="s">
        <v>1359</v>
      </c>
      <c r="C72" s="22" t="s">
        <v>913</v>
      </c>
      <c r="D72" s="36" t="s">
        <v>1360</v>
      </c>
      <c r="E72" s="37" t="s">
        <v>289</v>
      </c>
      <c r="F72" s="33" t="s">
        <v>290</v>
      </c>
      <c r="G72" s="78" t="s">
        <v>45</v>
      </c>
      <c r="H72" s="25" t="s">
        <v>50</v>
      </c>
      <c r="I72" s="4" t="s">
        <v>464</v>
      </c>
      <c r="W72" s="1" t="s">
        <v>1172</v>
      </c>
      <c r="X72" s="1" t="s">
        <v>1361</v>
      </c>
    </row>
    <row r="73" spans="1:24">
      <c r="A73" s="22" t="s">
        <v>1362</v>
      </c>
      <c r="B73" s="18" t="s">
        <v>1363</v>
      </c>
      <c r="C73" s="22" t="s">
        <v>913</v>
      </c>
      <c r="D73" s="36" t="s">
        <v>1314</v>
      </c>
      <c r="E73" s="37" t="s">
        <v>289</v>
      </c>
      <c r="F73" s="33" t="s">
        <v>290</v>
      </c>
      <c r="G73" s="78" t="s">
        <v>45</v>
      </c>
      <c r="H73" s="25" t="s">
        <v>56</v>
      </c>
      <c r="I73" s="4" t="s">
        <v>464</v>
      </c>
      <c r="W73" s="1" t="s">
        <v>1172</v>
      </c>
      <c r="X73" s="1" t="s">
        <v>1364</v>
      </c>
    </row>
    <row r="74" spans="1:24">
      <c r="A74" s="22" t="s">
        <v>1365</v>
      </c>
      <c r="B74" s="18" t="s">
        <v>1270</v>
      </c>
      <c r="C74" s="22" t="s">
        <v>913</v>
      </c>
      <c r="D74" s="36" t="s">
        <v>1335</v>
      </c>
      <c r="E74" s="37" t="s">
        <v>289</v>
      </c>
      <c r="F74" s="33" t="s">
        <v>290</v>
      </c>
      <c r="G74" s="78" t="s">
        <v>144</v>
      </c>
      <c r="H74" s="25" t="s">
        <v>149</v>
      </c>
      <c r="I74" s="4" t="s">
        <v>464</v>
      </c>
      <c r="W74" s="1" t="s">
        <v>1172</v>
      </c>
      <c r="X74" s="1" t="s">
        <v>1366</v>
      </c>
    </row>
    <row r="75" spans="1:24">
      <c r="A75" s="22" t="s">
        <v>1367</v>
      </c>
      <c r="B75" s="18" t="s">
        <v>1368</v>
      </c>
      <c r="C75" s="22" t="s">
        <v>913</v>
      </c>
      <c r="D75" s="36" t="s">
        <v>1335</v>
      </c>
      <c r="E75" s="37" t="s">
        <v>289</v>
      </c>
      <c r="F75" s="33" t="s">
        <v>290</v>
      </c>
      <c r="G75" s="78" t="s">
        <v>125</v>
      </c>
      <c r="H75" s="25" t="s">
        <v>138</v>
      </c>
      <c r="I75" s="4" t="s">
        <v>464</v>
      </c>
      <c r="W75" s="1" t="s">
        <v>1172</v>
      </c>
      <c r="X75" s="1" t="s">
        <v>1190</v>
      </c>
    </row>
    <row r="76" spans="1:24">
      <c r="A76" s="22" t="s">
        <v>1369</v>
      </c>
      <c r="B76" s="18" t="s">
        <v>1370</v>
      </c>
      <c r="C76" s="22" t="s">
        <v>913</v>
      </c>
      <c r="D76" s="36" t="s">
        <v>1335</v>
      </c>
      <c r="E76" s="37" t="s">
        <v>289</v>
      </c>
      <c r="F76" s="33" t="s">
        <v>290</v>
      </c>
      <c r="G76" s="78" t="s">
        <v>125</v>
      </c>
      <c r="H76" s="25" t="s">
        <v>130</v>
      </c>
      <c r="I76" s="4" t="s">
        <v>464</v>
      </c>
      <c r="W76" s="1" t="s">
        <v>1172</v>
      </c>
      <c r="X76" s="1" t="s">
        <v>1190</v>
      </c>
    </row>
    <row r="77" spans="1:24">
      <c r="A77" s="22" t="s">
        <v>1371</v>
      </c>
      <c r="B77" s="18" t="s">
        <v>1372</v>
      </c>
      <c r="C77" s="22" t="s">
        <v>913</v>
      </c>
      <c r="D77" s="36" t="s">
        <v>1335</v>
      </c>
      <c r="E77" s="37" t="s">
        <v>289</v>
      </c>
      <c r="F77" s="33" t="s">
        <v>290</v>
      </c>
      <c r="G77" s="78" t="s">
        <v>106</v>
      </c>
      <c r="H77" s="25" t="s">
        <v>109</v>
      </c>
      <c r="I77" s="4" t="s">
        <v>464</v>
      </c>
      <c r="W77" s="1" t="s">
        <v>1172</v>
      </c>
      <c r="X77" s="1" t="s">
        <v>1190</v>
      </c>
    </row>
    <row r="78" spans="1:24" ht="43.5">
      <c r="A78" s="22" t="s">
        <v>1373</v>
      </c>
      <c r="B78" s="18" t="s">
        <v>1374</v>
      </c>
      <c r="C78" s="22" t="s">
        <v>913</v>
      </c>
      <c r="D78" s="36" t="s">
        <v>1375</v>
      </c>
      <c r="E78" s="37" t="s">
        <v>289</v>
      </c>
      <c r="F78" s="33" t="s">
        <v>290</v>
      </c>
      <c r="G78" s="78" t="s">
        <v>85</v>
      </c>
      <c r="H78" s="25" t="s">
        <v>102</v>
      </c>
      <c r="I78" s="4" t="s">
        <v>464</v>
      </c>
      <c r="W78" s="1" t="s">
        <v>1172</v>
      </c>
      <c r="X78" s="1" t="s">
        <v>1238</v>
      </c>
    </row>
    <row r="79" spans="1:24" ht="43.5">
      <c r="A79" s="22" t="s">
        <v>1376</v>
      </c>
      <c r="B79" s="18" t="s">
        <v>1377</v>
      </c>
      <c r="C79" s="22" t="s">
        <v>913</v>
      </c>
      <c r="D79" s="36" t="s">
        <v>1378</v>
      </c>
      <c r="E79" s="37" t="s">
        <v>289</v>
      </c>
      <c r="F79" s="33" t="s">
        <v>290</v>
      </c>
      <c r="G79" s="78" t="s">
        <v>144</v>
      </c>
      <c r="H79" s="25" t="s">
        <v>147</v>
      </c>
      <c r="I79" s="4" t="s">
        <v>464</v>
      </c>
      <c r="W79" s="1" t="s">
        <v>1172</v>
      </c>
      <c r="X79" s="1" t="s">
        <v>1238</v>
      </c>
    </row>
    <row r="80" spans="1:24" ht="43.5">
      <c r="A80" s="22" t="s">
        <v>1379</v>
      </c>
      <c r="B80" s="18" t="s">
        <v>1380</v>
      </c>
      <c r="C80" s="22" t="s">
        <v>913</v>
      </c>
      <c r="D80" s="36" t="s">
        <v>1381</v>
      </c>
      <c r="E80" s="37" t="s">
        <v>289</v>
      </c>
      <c r="F80" s="33" t="s">
        <v>290</v>
      </c>
      <c r="G80" s="78" t="s">
        <v>144</v>
      </c>
      <c r="H80" s="25" t="s">
        <v>147</v>
      </c>
      <c r="I80" s="4" t="s">
        <v>464</v>
      </c>
      <c r="W80" s="1" t="s">
        <v>1172</v>
      </c>
      <c r="X80" s="1" t="s">
        <v>1238</v>
      </c>
    </row>
    <row r="81" spans="1:24" ht="43.5">
      <c r="A81" s="22" t="s">
        <v>1382</v>
      </c>
      <c r="B81" s="18" t="s">
        <v>1383</v>
      </c>
      <c r="C81" s="22" t="s">
        <v>913</v>
      </c>
      <c r="D81" s="36" t="s">
        <v>1384</v>
      </c>
      <c r="E81" s="37" t="s">
        <v>289</v>
      </c>
      <c r="F81" s="33" t="s">
        <v>290</v>
      </c>
      <c r="G81" s="78" t="s">
        <v>144</v>
      </c>
      <c r="H81" s="25" t="s">
        <v>147</v>
      </c>
      <c r="I81" s="4" t="s">
        <v>464</v>
      </c>
      <c r="W81" s="1" t="s">
        <v>1172</v>
      </c>
      <c r="X81" s="1" t="s">
        <v>1238</v>
      </c>
    </row>
    <row r="82" spans="1:24" ht="43.5">
      <c r="A82" s="22" t="s">
        <v>1385</v>
      </c>
      <c r="B82" s="18" t="s">
        <v>1386</v>
      </c>
      <c r="C82" s="22" t="s">
        <v>913</v>
      </c>
      <c r="D82" s="36" t="s">
        <v>1387</v>
      </c>
      <c r="E82" s="37" t="s">
        <v>289</v>
      </c>
      <c r="F82" s="33" t="s">
        <v>290</v>
      </c>
      <c r="G82" s="78" t="s">
        <v>144</v>
      </c>
      <c r="H82" s="25" t="s">
        <v>147</v>
      </c>
      <c r="I82" s="4" t="s">
        <v>464</v>
      </c>
      <c r="W82" s="1" t="s">
        <v>1172</v>
      </c>
      <c r="X82" s="1" t="s">
        <v>1238</v>
      </c>
    </row>
    <row r="83" spans="1:24" ht="29.25">
      <c r="A83" s="22" t="s">
        <v>1388</v>
      </c>
      <c r="B83" s="18" t="s">
        <v>1389</v>
      </c>
      <c r="C83" s="22" t="s">
        <v>913</v>
      </c>
      <c r="D83" s="36" t="s">
        <v>1390</v>
      </c>
      <c r="E83" s="37" t="s">
        <v>289</v>
      </c>
      <c r="F83" s="33" t="s">
        <v>290</v>
      </c>
      <c r="G83" s="78" t="s">
        <v>144</v>
      </c>
      <c r="H83" s="25" t="s">
        <v>147</v>
      </c>
      <c r="I83" s="4" t="s">
        <v>464</v>
      </c>
      <c r="W83" s="1" t="s">
        <v>1172</v>
      </c>
      <c r="X83" s="1" t="s">
        <v>1238</v>
      </c>
    </row>
    <row r="84" spans="1:24" ht="43.5">
      <c r="A84" s="22" t="s">
        <v>1391</v>
      </c>
      <c r="B84" s="18" t="s">
        <v>1392</v>
      </c>
      <c r="C84" s="22" t="s">
        <v>913</v>
      </c>
      <c r="D84" s="36" t="s">
        <v>1393</v>
      </c>
      <c r="E84" s="37" t="s">
        <v>289</v>
      </c>
      <c r="F84" s="33" t="s">
        <v>290</v>
      </c>
      <c r="G84" s="78" t="s">
        <v>144</v>
      </c>
      <c r="H84" s="25" t="s">
        <v>153</v>
      </c>
      <c r="I84" s="4" t="s">
        <v>464</v>
      </c>
      <c r="W84" s="1" t="s">
        <v>1172</v>
      </c>
      <c r="X84" s="1" t="s">
        <v>1238</v>
      </c>
    </row>
    <row r="85" spans="1:24">
      <c r="A85" s="22" t="s">
        <v>1394</v>
      </c>
      <c r="B85" s="18" t="s">
        <v>1395</v>
      </c>
      <c r="C85" s="22" t="s">
        <v>913</v>
      </c>
      <c r="D85" s="36" t="s">
        <v>1396</v>
      </c>
      <c r="E85" s="37" t="s">
        <v>289</v>
      </c>
      <c r="F85" s="33" t="s">
        <v>290</v>
      </c>
      <c r="G85" s="78" t="s">
        <v>144</v>
      </c>
      <c r="H85" s="25" t="s">
        <v>153</v>
      </c>
      <c r="I85" s="4" t="s">
        <v>464</v>
      </c>
      <c r="W85" s="1" t="s">
        <v>1172</v>
      </c>
      <c r="X85" s="1" t="s">
        <v>1397</v>
      </c>
    </row>
    <row r="86" spans="1:24" ht="43.5">
      <c r="A86" s="22" t="s">
        <v>1398</v>
      </c>
      <c r="B86" s="18" t="s">
        <v>1399</v>
      </c>
      <c r="C86" s="22" t="s">
        <v>913</v>
      </c>
      <c r="D86" s="36" t="s">
        <v>1400</v>
      </c>
      <c r="E86" s="37" t="s">
        <v>289</v>
      </c>
      <c r="F86" s="33" t="s">
        <v>290</v>
      </c>
      <c r="G86" s="78" t="s">
        <v>144</v>
      </c>
      <c r="H86" s="25" t="s">
        <v>151</v>
      </c>
      <c r="I86" s="4" t="s">
        <v>464</v>
      </c>
      <c r="W86" s="1" t="s">
        <v>1172</v>
      </c>
      <c r="X86" s="1" t="s">
        <v>1238</v>
      </c>
    </row>
    <row r="87" spans="1:24" ht="43.5">
      <c r="A87" s="22" t="s">
        <v>1401</v>
      </c>
      <c r="B87" s="18" t="s">
        <v>1402</v>
      </c>
      <c r="C87" s="22" t="s">
        <v>913</v>
      </c>
      <c r="D87" s="36" t="s">
        <v>1403</v>
      </c>
      <c r="E87" s="37" t="s">
        <v>289</v>
      </c>
      <c r="F87" s="33" t="s">
        <v>290</v>
      </c>
      <c r="G87" s="78" t="s">
        <v>144</v>
      </c>
      <c r="H87" s="25" t="s">
        <v>147</v>
      </c>
      <c r="I87" s="4" t="s">
        <v>464</v>
      </c>
      <c r="W87" s="1" t="s">
        <v>1172</v>
      </c>
      <c r="X87" s="1" t="s">
        <v>1238</v>
      </c>
    </row>
  </sheetData>
  <dataValidations count="4">
    <dataValidation type="list" allowBlank="1" showInputMessage="1" showErrorMessage="1" sqref="F2:F87" xr:uid="{FAAB2339-4F0B-4189-967C-57340B170A21}">
      <formula1>"Yes,No"</formula1>
    </dataValidation>
    <dataValidation type="list" allowBlank="1" showInputMessage="1" showErrorMessage="1" sqref="E2:E87" xr:uid="{9F8F3D78-7FD1-4A41-896D-510D79BD2D10}">
      <formula1>"Enabled,Disabled"</formula1>
    </dataValidation>
    <dataValidation type="list" allowBlank="1" showInputMessage="1" showErrorMessage="1" sqref="G2:G87" xr:uid="{C9B3FD4C-2411-4DC3-996E-A802B043569D}">
      <formula1>ServiceCategoryOptions</formula1>
    </dataValidation>
    <dataValidation type="list" allowBlank="1" showInputMessage="1" showErrorMessage="1" errorTitle="Invalid service" error="Select a Business Service under the Service Category in the adjacent left cell." sqref="H2:H87" xr:uid="{A307AEEB-BD6B-4290-A6B0-C1930CC49AEE}">
      <formula1>INDIRECT(VLOOKUP(G2,CategoryServiceMap,2,FALSE))</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C710-A350-45B9-8295-C62DE05A3EB5}">
  <sheetPr>
    <tabColor theme="9" tint="0.59999389629810485"/>
  </sheetPr>
  <dimension ref="A1:R57"/>
  <sheetViews>
    <sheetView topLeftCell="D1" workbookViewId="0">
      <pane ySplit="1" topLeftCell="A40" activePane="bottomLeft" state="frozen"/>
      <selection pane="bottomLeft" activeCell="D1" sqref="D1"/>
    </sheetView>
  </sheetViews>
  <sheetFormatPr defaultColWidth="8.85546875" defaultRowHeight="15" customHeight="1"/>
  <cols>
    <col min="1" max="1" width="61" style="40" customWidth="1"/>
    <col min="2" max="2" width="77.28515625" style="40" customWidth="1"/>
    <col min="3" max="3" width="17.28515625" style="40" customWidth="1"/>
    <col min="4" max="4" width="29.42578125" style="40" bestFit="1" customWidth="1"/>
    <col min="5" max="5" width="19.85546875" style="20" customWidth="1"/>
    <col min="6" max="6" width="15" style="65" customWidth="1"/>
    <col min="7" max="7" width="24.140625" style="20" bestFit="1" customWidth="1"/>
    <col min="8" max="8" width="30" style="20" bestFit="1" customWidth="1"/>
    <col min="9" max="9" width="42.7109375" style="20" customWidth="1"/>
    <col min="10" max="10" width="20.28515625" customWidth="1"/>
    <col min="11" max="11" width="16.5703125" customWidth="1"/>
    <col min="12" max="12" width="16.85546875" customWidth="1"/>
    <col min="13" max="13" width="23" customWidth="1"/>
    <col min="14" max="14" width="25.140625" customWidth="1"/>
    <col min="15" max="15" width="16.140625" customWidth="1"/>
    <col min="16" max="16" width="20.140625" customWidth="1"/>
    <col min="17" max="17" width="21" customWidth="1"/>
    <col min="18" max="18" width="33.85546875" customWidth="1"/>
  </cols>
  <sheetData>
    <row r="1" spans="1:18" ht="29.25">
      <c r="A1" s="15" t="s">
        <v>276</v>
      </c>
      <c r="B1" s="17" t="s">
        <v>277</v>
      </c>
      <c r="C1" s="15" t="s">
        <v>278</v>
      </c>
      <c r="D1" s="17" t="s">
        <v>307</v>
      </c>
      <c r="E1" s="17" t="s">
        <v>281</v>
      </c>
      <c r="F1" s="17" t="s">
        <v>282</v>
      </c>
      <c r="G1" s="15" t="s">
        <v>0</v>
      </c>
      <c r="H1" s="15" t="s">
        <v>1</v>
      </c>
      <c r="I1" s="121" t="s">
        <v>673</v>
      </c>
      <c r="J1" s="122" t="s">
        <v>309</v>
      </c>
      <c r="K1" s="122" t="s">
        <v>310</v>
      </c>
      <c r="L1" s="122" t="s">
        <v>311</v>
      </c>
      <c r="M1" s="123" t="s">
        <v>312</v>
      </c>
      <c r="N1" s="123" t="s">
        <v>313</v>
      </c>
      <c r="O1" s="123" t="s">
        <v>314</v>
      </c>
      <c r="P1" s="122" t="s">
        <v>315</v>
      </c>
      <c r="Q1" s="122" t="s">
        <v>316</v>
      </c>
      <c r="R1" s="123" t="s">
        <v>317</v>
      </c>
    </row>
    <row r="2" spans="1:18">
      <c r="A2" s="35" t="s">
        <v>1404</v>
      </c>
      <c r="B2" s="35" t="s">
        <v>1405</v>
      </c>
      <c r="C2" s="35" t="s">
        <v>453</v>
      </c>
      <c r="D2" s="32" t="s">
        <v>1406</v>
      </c>
      <c r="E2" s="37" t="s">
        <v>289</v>
      </c>
      <c r="F2" s="37" t="s">
        <v>290</v>
      </c>
      <c r="G2" s="25" t="s">
        <v>268</v>
      </c>
      <c r="H2" s="25" t="s">
        <v>269</v>
      </c>
      <c r="I2" s="100" t="s">
        <v>1407</v>
      </c>
      <c r="O2" s="20"/>
    </row>
    <row r="3" spans="1:18" ht="29.25">
      <c r="A3" s="35" t="s">
        <v>1408</v>
      </c>
      <c r="B3" s="35" t="s">
        <v>1409</v>
      </c>
      <c r="C3" s="35" t="s">
        <v>453</v>
      </c>
      <c r="D3" s="32" t="s">
        <v>1410</v>
      </c>
      <c r="E3" s="37" t="s">
        <v>289</v>
      </c>
      <c r="F3" s="37" t="s">
        <v>290</v>
      </c>
      <c r="G3" s="25" t="s">
        <v>259</v>
      </c>
      <c r="H3" s="111" t="s">
        <v>260</v>
      </c>
      <c r="I3" s="32" t="s">
        <v>1411</v>
      </c>
      <c r="O3" s="20"/>
    </row>
    <row r="4" spans="1:18" ht="29.25">
      <c r="A4" s="35" t="s">
        <v>1412</v>
      </c>
      <c r="B4" s="35" t="s">
        <v>1413</v>
      </c>
      <c r="C4" s="35" t="s">
        <v>453</v>
      </c>
      <c r="D4" s="32" t="s">
        <v>1410</v>
      </c>
      <c r="E4" s="37" t="s">
        <v>289</v>
      </c>
      <c r="F4" s="37" t="s">
        <v>290</v>
      </c>
      <c r="G4" s="25" t="s">
        <v>259</v>
      </c>
      <c r="H4" s="111" t="s">
        <v>1414</v>
      </c>
      <c r="I4" s="32" t="s">
        <v>1411</v>
      </c>
      <c r="O4" s="20"/>
    </row>
    <row r="5" spans="1:18" ht="29.25">
      <c r="A5" s="35" t="s">
        <v>1415</v>
      </c>
      <c r="B5" s="35" t="s">
        <v>1416</v>
      </c>
      <c r="C5" s="35" t="s">
        <v>453</v>
      </c>
      <c r="D5" s="32" t="s">
        <v>1410</v>
      </c>
      <c r="E5" s="37" t="s">
        <v>289</v>
      </c>
      <c r="F5" s="37" t="s">
        <v>290</v>
      </c>
      <c r="G5" s="25" t="s">
        <v>144</v>
      </c>
      <c r="H5" s="25" t="s">
        <v>1417</v>
      </c>
      <c r="I5" s="32" t="s">
        <v>1418</v>
      </c>
      <c r="O5" s="20"/>
    </row>
    <row r="6" spans="1:18">
      <c r="A6" s="35" t="s">
        <v>1419</v>
      </c>
      <c r="B6" s="35" t="s">
        <v>1420</v>
      </c>
      <c r="C6" s="35" t="s">
        <v>453</v>
      </c>
      <c r="D6" s="32" t="s">
        <v>1410</v>
      </c>
      <c r="E6" s="37" t="s">
        <v>289</v>
      </c>
      <c r="F6" s="37" t="s">
        <v>290</v>
      </c>
      <c r="G6" s="25" t="s">
        <v>144</v>
      </c>
      <c r="H6" s="25" t="s">
        <v>1417</v>
      </c>
      <c r="I6" s="32" t="s">
        <v>1418</v>
      </c>
      <c r="O6" s="20"/>
    </row>
    <row r="7" spans="1:18">
      <c r="A7" s="35" t="s">
        <v>1421</v>
      </c>
      <c r="B7" s="35" t="s">
        <v>1422</v>
      </c>
      <c r="C7" s="35" t="s">
        <v>453</v>
      </c>
      <c r="D7" s="32" t="s">
        <v>1410</v>
      </c>
      <c r="E7" s="37" t="s">
        <v>289</v>
      </c>
      <c r="F7" s="37" t="s">
        <v>290</v>
      </c>
      <c r="G7" s="25" t="s">
        <v>144</v>
      </c>
      <c r="H7" s="25" t="s">
        <v>1423</v>
      </c>
      <c r="I7" s="32" t="s">
        <v>1418</v>
      </c>
      <c r="O7" s="20"/>
    </row>
    <row r="8" spans="1:18">
      <c r="A8" s="35" t="s">
        <v>1424</v>
      </c>
      <c r="B8" s="35" t="s">
        <v>1425</v>
      </c>
      <c r="C8" s="35" t="s">
        <v>453</v>
      </c>
      <c r="D8" s="32" t="s">
        <v>1426</v>
      </c>
      <c r="E8" s="37" t="s">
        <v>289</v>
      </c>
      <c r="F8" s="37" t="s">
        <v>290</v>
      </c>
      <c r="G8" s="25" t="s">
        <v>144</v>
      </c>
      <c r="H8" s="25" t="s">
        <v>147</v>
      </c>
      <c r="I8" s="32" t="s">
        <v>1418</v>
      </c>
      <c r="O8" s="20"/>
    </row>
    <row r="9" spans="1:18">
      <c r="A9" s="35" t="s">
        <v>1427</v>
      </c>
      <c r="B9" s="35" t="s">
        <v>1427</v>
      </c>
      <c r="C9" s="35" t="s">
        <v>453</v>
      </c>
      <c r="D9" s="32" t="s">
        <v>1406</v>
      </c>
      <c r="E9" s="37" t="s">
        <v>289</v>
      </c>
      <c r="F9" s="37" t="s">
        <v>290</v>
      </c>
      <c r="G9" s="25" t="s">
        <v>144</v>
      </c>
      <c r="H9" s="25" t="s">
        <v>147</v>
      </c>
      <c r="I9" s="32" t="s">
        <v>1418</v>
      </c>
      <c r="O9" s="20"/>
    </row>
    <row r="10" spans="1:18">
      <c r="A10" s="35" t="s">
        <v>1428</v>
      </c>
      <c r="B10" s="35" t="s">
        <v>1428</v>
      </c>
      <c r="C10" s="35" t="s">
        <v>453</v>
      </c>
      <c r="D10" s="32" t="s">
        <v>1406</v>
      </c>
      <c r="E10" s="37" t="s">
        <v>289</v>
      </c>
      <c r="F10" s="37" t="s">
        <v>290</v>
      </c>
      <c r="G10" s="25" t="s">
        <v>144</v>
      </c>
      <c r="H10" s="25" t="s">
        <v>147</v>
      </c>
      <c r="I10" s="32" t="s">
        <v>1418</v>
      </c>
      <c r="O10" s="20"/>
    </row>
    <row r="11" spans="1:18">
      <c r="A11" s="35" t="s">
        <v>1429</v>
      </c>
      <c r="B11" s="35" t="s">
        <v>1430</v>
      </c>
      <c r="C11" s="35" t="s">
        <v>453</v>
      </c>
      <c r="D11" s="32" t="s">
        <v>1431</v>
      </c>
      <c r="E11" s="37" t="s">
        <v>289</v>
      </c>
      <c r="F11" s="37" t="s">
        <v>290</v>
      </c>
      <c r="G11" s="25" t="s">
        <v>262</v>
      </c>
      <c r="H11" s="25" t="s">
        <v>1432</v>
      </c>
      <c r="I11" s="100" t="s">
        <v>1407</v>
      </c>
      <c r="O11" s="20"/>
    </row>
    <row r="12" spans="1:18">
      <c r="A12" s="35" t="s">
        <v>1433</v>
      </c>
      <c r="B12" s="35" t="s">
        <v>1434</v>
      </c>
      <c r="C12" s="35" t="s">
        <v>453</v>
      </c>
      <c r="D12" s="32" t="s">
        <v>1426</v>
      </c>
      <c r="E12" s="37" t="s">
        <v>289</v>
      </c>
      <c r="F12" s="37" t="s">
        <v>290</v>
      </c>
      <c r="G12" s="25" t="s">
        <v>262</v>
      </c>
      <c r="H12" s="25" t="s">
        <v>1432</v>
      </c>
      <c r="I12" s="100" t="s">
        <v>1407</v>
      </c>
      <c r="O12" s="20"/>
    </row>
    <row r="13" spans="1:18">
      <c r="A13" s="35" t="s">
        <v>1435</v>
      </c>
      <c r="B13" s="35" t="s">
        <v>1436</v>
      </c>
      <c r="C13" s="35" t="s">
        <v>453</v>
      </c>
      <c r="D13" s="32" t="s">
        <v>1437</v>
      </c>
      <c r="E13" s="37" t="s">
        <v>289</v>
      </c>
      <c r="F13" s="37" t="s">
        <v>290</v>
      </c>
      <c r="G13" s="25" t="s">
        <v>262</v>
      </c>
      <c r="H13" s="25" t="s">
        <v>1432</v>
      </c>
      <c r="I13" s="100" t="s">
        <v>1407</v>
      </c>
      <c r="O13" s="20"/>
    </row>
    <row r="14" spans="1:18">
      <c r="A14" s="35" t="s">
        <v>1438</v>
      </c>
      <c r="B14" s="35" t="s">
        <v>1439</v>
      </c>
      <c r="C14" s="35" t="s">
        <v>453</v>
      </c>
      <c r="D14" s="32" t="s">
        <v>1437</v>
      </c>
      <c r="E14" s="37" t="s">
        <v>289</v>
      </c>
      <c r="F14" s="37" t="s">
        <v>290</v>
      </c>
      <c r="G14" s="25" t="s">
        <v>262</v>
      </c>
      <c r="H14" s="25" t="s">
        <v>1432</v>
      </c>
      <c r="I14" s="100" t="s">
        <v>1407</v>
      </c>
      <c r="O14" s="20"/>
    </row>
    <row r="15" spans="1:18">
      <c r="A15" s="35" t="s">
        <v>1440</v>
      </c>
      <c r="B15" s="35" t="s">
        <v>1441</v>
      </c>
      <c r="C15" s="35" t="s">
        <v>453</v>
      </c>
      <c r="D15" s="32" t="s">
        <v>1442</v>
      </c>
      <c r="E15" s="37" t="s">
        <v>289</v>
      </c>
      <c r="F15" s="37" t="s">
        <v>290</v>
      </c>
      <c r="G15" s="25" t="s">
        <v>262</v>
      </c>
      <c r="H15" s="25" t="s">
        <v>1432</v>
      </c>
      <c r="I15" s="100" t="s">
        <v>1407</v>
      </c>
      <c r="O15" s="20"/>
    </row>
    <row r="16" spans="1:18">
      <c r="A16" s="35" t="s">
        <v>1443</v>
      </c>
      <c r="B16" s="35" t="s">
        <v>1444</v>
      </c>
      <c r="C16" s="35" t="s">
        <v>453</v>
      </c>
      <c r="D16" s="32" t="s">
        <v>1445</v>
      </c>
      <c r="E16" s="37" t="s">
        <v>289</v>
      </c>
      <c r="F16" s="37" t="s">
        <v>290</v>
      </c>
      <c r="G16" s="25" t="s">
        <v>262</v>
      </c>
      <c r="H16" s="25" t="s">
        <v>1432</v>
      </c>
      <c r="I16" s="100" t="s">
        <v>1407</v>
      </c>
      <c r="O16" s="20"/>
    </row>
    <row r="17" spans="1:15">
      <c r="A17" s="35" t="s">
        <v>1446</v>
      </c>
      <c r="B17" s="35" t="s">
        <v>1447</v>
      </c>
      <c r="C17" s="35" t="s">
        <v>453</v>
      </c>
      <c r="D17" s="32" t="s">
        <v>1437</v>
      </c>
      <c r="E17" s="37" t="s">
        <v>289</v>
      </c>
      <c r="F17" s="37" t="s">
        <v>290</v>
      </c>
      <c r="G17" s="25" t="s">
        <v>262</v>
      </c>
      <c r="H17" s="25" t="s">
        <v>1432</v>
      </c>
      <c r="I17" s="100" t="s">
        <v>1407</v>
      </c>
      <c r="O17" s="20"/>
    </row>
    <row r="18" spans="1:15">
      <c r="A18" s="35" t="s">
        <v>1448</v>
      </c>
      <c r="B18" s="35" t="s">
        <v>1449</v>
      </c>
      <c r="C18" s="35" t="s">
        <v>453</v>
      </c>
      <c r="D18" s="32" t="s">
        <v>1426</v>
      </c>
      <c r="E18" s="37" t="s">
        <v>289</v>
      </c>
      <c r="F18" s="37" t="s">
        <v>290</v>
      </c>
      <c r="G18" s="25" t="s">
        <v>262</v>
      </c>
      <c r="H18" s="25" t="s">
        <v>1432</v>
      </c>
      <c r="I18" s="100" t="s">
        <v>1407</v>
      </c>
      <c r="O18" s="20"/>
    </row>
    <row r="19" spans="1:15">
      <c r="A19" s="35" t="s">
        <v>1450</v>
      </c>
      <c r="B19" s="35" t="s">
        <v>1451</v>
      </c>
      <c r="C19" s="35" t="s">
        <v>453</v>
      </c>
      <c r="D19" s="32" t="s">
        <v>1452</v>
      </c>
      <c r="E19" s="37" t="s">
        <v>289</v>
      </c>
      <c r="F19" s="37" t="s">
        <v>290</v>
      </c>
      <c r="G19" s="25" t="s">
        <v>262</v>
      </c>
      <c r="H19" s="25" t="s">
        <v>1432</v>
      </c>
      <c r="I19" s="100" t="s">
        <v>1407</v>
      </c>
      <c r="O19" s="20"/>
    </row>
    <row r="20" spans="1:15">
      <c r="A20" s="35" t="s">
        <v>1453</v>
      </c>
      <c r="B20" s="35" t="s">
        <v>1454</v>
      </c>
      <c r="C20" s="35" t="s">
        <v>453</v>
      </c>
      <c r="D20" s="32" t="s">
        <v>1426</v>
      </c>
      <c r="E20" s="37" t="s">
        <v>289</v>
      </c>
      <c r="F20" s="37" t="s">
        <v>290</v>
      </c>
      <c r="G20" s="25" t="s">
        <v>265</v>
      </c>
      <c r="H20" s="25" t="s">
        <v>266</v>
      </c>
      <c r="I20" s="100" t="s">
        <v>1407</v>
      </c>
    </row>
    <row r="21" spans="1:15">
      <c r="A21" s="35" t="s">
        <v>1455</v>
      </c>
      <c r="B21" s="35" t="s">
        <v>1455</v>
      </c>
      <c r="C21" s="35" t="s">
        <v>453</v>
      </c>
      <c r="D21" s="32" t="s">
        <v>1426</v>
      </c>
      <c r="E21" s="37" t="s">
        <v>289</v>
      </c>
      <c r="F21" s="37" t="s">
        <v>290</v>
      </c>
      <c r="G21" s="25" t="s">
        <v>262</v>
      </c>
      <c r="H21" s="25" t="s">
        <v>1456</v>
      </c>
      <c r="I21" s="100" t="s">
        <v>1407</v>
      </c>
    </row>
    <row r="22" spans="1:15" ht="29.25">
      <c r="A22" s="35" t="s">
        <v>1457</v>
      </c>
      <c r="B22" s="35" t="s">
        <v>1458</v>
      </c>
      <c r="C22" s="35" t="s">
        <v>453</v>
      </c>
      <c r="D22" s="32" t="s">
        <v>1431</v>
      </c>
      <c r="E22" s="37" t="s">
        <v>289</v>
      </c>
      <c r="F22" s="37" t="s">
        <v>290</v>
      </c>
      <c r="G22" s="25" t="s">
        <v>265</v>
      </c>
      <c r="H22" s="25" t="s">
        <v>266</v>
      </c>
      <c r="I22" s="100" t="s">
        <v>1407</v>
      </c>
    </row>
    <row r="23" spans="1:15" ht="29.25">
      <c r="A23" s="35" t="s">
        <v>1457</v>
      </c>
      <c r="B23" s="35" t="s">
        <v>1458</v>
      </c>
      <c r="C23" s="35" t="s">
        <v>453</v>
      </c>
      <c r="D23" s="32" t="s">
        <v>1431</v>
      </c>
      <c r="E23" s="37" t="s">
        <v>289</v>
      </c>
      <c r="F23" s="37" t="s">
        <v>290</v>
      </c>
      <c r="G23" s="25" t="s">
        <v>265</v>
      </c>
      <c r="H23" s="25" t="s">
        <v>266</v>
      </c>
      <c r="I23" s="100" t="s">
        <v>1407</v>
      </c>
    </row>
    <row r="24" spans="1:15">
      <c r="A24" s="35" t="s">
        <v>1459</v>
      </c>
      <c r="B24" s="35" t="s">
        <v>1460</v>
      </c>
      <c r="C24" s="35" t="s">
        <v>453</v>
      </c>
      <c r="D24" s="32" t="s">
        <v>1431</v>
      </c>
      <c r="E24" s="37" t="s">
        <v>289</v>
      </c>
      <c r="F24" s="37" t="s">
        <v>290</v>
      </c>
      <c r="G24" s="25" t="s">
        <v>265</v>
      </c>
      <c r="H24" s="25" t="s">
        <v>266</v>
      </c>
      <c r="I24" s="100" t="s">
        <v>1407</v>
      </c>
    </row>
    <row r="25" spans="1:15">
      <c r="A25" s="35" t="s">
        <v>1459</v>
      </c>
      <c r="B25" s="35" t="s">
        <v>1460</v>
      </c>
      <c r="C25" s="35" t="s">
        <v>453</v>
      </c>
      <c r="D25" s="32" t="s">
        <v>1431</v>
      </c>
      <c r="E25" s="37" t="s">
        <v>289</v>
      </c>
      <c r="F25" s="37" t="s">
        <v>290</v>
      </c>
      <c r="G25" s="25" t="s">
        <v>265</v>
      </c>
      <c r="H25" s="25" t="s">
        <v>266</v>
      </c>
      <c r="I25" s="100" t="s">
        <v>1407</v>
      </c>
    </row>
    <row r="26" spans="1:15">
      <c r="A26" s="35" t="s">
        <v>1461</v>
      </c>
      <c r="B26" s="35" t="s">
        <v>1462</v>
      </c>
      <c r="C26" s="35" t="s">
        <v>453</v>
      </c>
      <c r="D26" s="32" t="s">
        <v>1437</v>
      </c>
      <c r="E26" s="37" t="s">
        <v>289</v>
      </c>
      <c r="F26" s="37" t="s">
        <v>290</v>
      </c>
      <c r="G26" s="25" t="s">
        <v>262</v>
      </c>
      <c r="H26" s="25" t="s">
        <v>1463</v>
      </c>
      <c r="I26" s="100" t="s">
        <v>1407</v>
      </c>
    </row>
    <row r="27" spans="1:15">
      <c r="A27" s="35" t="s">
        <v>1464</v>
      </c>
      <c r="B27" s="35" t="s">
        <v>1465</v>
      </c>
      <c r="C27" s="35" t="s">
        <v>453</v>
      </c>
      <c r="D27" s="32" t="s">
        <v>1406</v>
      </c>
      <c r="E27" s="37" t="s">
        <v>289</v>
      </c>
      <c r="F27" s="37" t="s">
        <v>290</v>
      </c>
      <c r="G27" s="25" t="s">
        <v>3</v>
      </c>
      <c r="H27" s="25" t="s">
        <v>16</v>
      </c>
      <c r="I27" s="100" t="s">
        <v>1407</v>
      </c>
    </row>
    <row r="28" spans="1:15" ht="29.25">
      <c r="A28" s="35" t="s">
        <v>1466</v>
      </c>
      <c r="B28" s="35" t="s">
        <v>1467</v>
      </c>
      <c r="C28" s="35" t="s">
        <v>453</v>
      </c>
      <c r="D28" s="32" t="s">
        <v>1426</v>
      </c>
      <c r="E28" s="37" t="s">
        <v>289</v>
      </c>
      <c r="F28" s="37" t="s">
        <v>290</v>
      </c>
      <c r="G28" s="25" t="s">
        <v>3</v>
      </c>
      <c r="H28" s="25" t="s">
        <v>16</v>
      </c>
      <c r="I28" s="100" t="s">
        <v>1407</v>
      </c>
    </row>
    <row r="29" spans="1:15">
      <c r="A29" s="35" t="s">
        <v>1468</v>
      </c>
      <c r="B29" s="35" t="s">
        <v>1469</v>
      </c>
      <c r="C29" s="35" t="s">
        <v>453</v>
      </c>
      <c r="D29" s="32" t="s">
        <v>1470</v>
      </c>
      <c r="E29" s="37" t="s">
        <v>289</v>
      </c>
      <c r="F29" s="37" t="s">
        <v>290</v>
      </c>
      <c r="G29" s="25" t="s">
        <v>3</v>
      </c>
      <c r="H29" s="25" t="s">
        <v>16</v>
      </c>
      <c r="I29" s="100" t="s">
        <v>1407</v>
      </c>
    </row>
    <row r="30" spans="1:15">
      <c r="A30" s="35" t="s">
        <v>1468</v>
      </c>
      <c r="B30" s="35" t="s">
        <v>1469</v>
      </c>
      <c r="C30" s="35" t="s">
        <v>453</v>
      </c>
      <c r="D30" s="32" t="s">
        <v>1470</v>
      </c>
      <c r="E30" s="37" t="s">
        <v>289</v>
      </c>
      <c r="F30" s="37" t="s">
        <v>290</v>
      </c>
      <c r="G30" s="25" t="s">
        <v>3</v>
      </c>
      <c r="H30" s="25" t="s">
        <v>16</v>
      </c>
      <c r="I30" s="100" t="s">
        <v>1407</v>
      </c>
    </row>
    <row r="31" spans="1:15">
      <c r="A31" s="35" t="s">
        <v>1468</v>
      </c>
      <c r="B31" s="35" t="s">
        <v>1469</v>
      </c>
      <c r="C31" s="35" t="s">
        <v>453</v>
      </c>
      <c r="D31" s="32" t="s">
        <v>1471</v>
      </c>
      <c r="E31" s="37" t="s">
        <v>289</v>
      </c>
      <c r="F31" s="37" t="s">
        <v>290</v>
      </c>
      <c r="G31" s="25" t="s">
        <v>3</v>
      </c>
      <c r="H31" s="25" t="s">
        <v>16</v>
      </c>
      <c r="I31" s="100" t="s">
        <v>1407</v>
      </c>
    </row>
    <row r="32" spans="1:15">
      <c r="A32" s="35" t="s">
        <v>1472</v>
      </c>
      <c r="B32" s="35" t="s">
        <v>1473</v>
      </c>
      <c r="C32" s="35" t="s">
        <v>453</v>
      </c>
      <c r="D32" s="32" t="s">
        <v>1426</v>
      </c>
      <c r="E32" s="37" t="s">
        <v>289</v>
      </c>
      <c r="F32" s="37" t="s">
        <v>290</v>
      </c>
      <c r="G32" s="25" t="s">
        <v>3</v>
      </c>
      <c r="H32" s="25" t="s">
        <v>16</v>
      </c>
      <c r="I32" s="100" t="s">
        <v>1407</v>
      </c>
    </row>
    <row r="33" spans="1:9" ht="29.25">
      <c r="A33" s="35" t="s">
        <v>1474</v>
      </c>
      <c r="B33" s="35" t="s">
        <v>1475</v>
      </c>
      <c r="C33" s="35" t="s">
        <v>453</v>
      </c>
      <c r="D33" s="32" t="s">
        <v>1476</v>
      </c>
      <c r="E33" s="37" t="s">
        <v>289</v>
      </c>
      <c r="F33" s="37" t="s">
        <v>290</v>
      </c>
      <c r="G33" s="25" t="s">
        <v>3</v>
      </c>
      <c r="H33" s="25" t="s">
        <v>16</v>
      </c>
      <c r="I33" s="100" t="s">
        <v>1407</v>
      </c>
    </row>
    <row r="34" spans="1:9">
      <c r="A34" s="35" t="s">
        <v>1477</v>
      </c>
      <c r="B34" s="35" t="s">
        <v>1478</v>
      </c>
      <c r="C34" s="35" t="s">
        <v>453</v>
      </c>
      <c r="D34" s="32" t="s">
        <v>1479</v>
      </c>
      <c r="E34" s="37" t="s">
        <v>289</v>
      </c>
      <c r="F34" s="37" t="s">
        <v>290</v>
      </c>
      <c r="G34" s="25" t="s">
        <v>3</v>
      </c>
      <c r="H34" s="25" t="s">
        <v>16</v>
      </c>
      <c r="I34" s="101" t="s">
        <v>1480</v>
      </c>
    </row>
    <row r="35" spans="1:9" ht="29.25">
      <c r="A35" s="35" t="s">
        <v>1481</v>
      </c>
      <c r="B35" s="35" t="s">
        <v>1482</v>
      </c>
      <c r="C35" s="35" t="s">
        <v>453</v>
      </c>
      <c r="D35" s="32" t="s">
        <v>1479</v>
      </c>
      <c r="E35" s="37" t="s">
        <v>289</v>
      </c>
      <c r="F35" s="37" t="s">
        <v>290</v>
      </c>
      <c r="G35" s="25" t="s">
        <v>3</v>
      </c>
      <c r="H35" s="25" t="s">
        <v>16</v>
      </c>
      <c r="I35" s="101" t="s">
        <v>1480</v>
      </c>
    </row>
    <row r="36" spans="1:9" ht="29.25">
      <c r="A36" s="35" t="s">
        <v>1483</v>
      </c>
      <c r="B36" s="35" t="s">
        <v>1484</v>
      </c>
      <c r="C36" s="35" t="s">
        <v>453</v>
      </c>
      <c r="D36" s="32" t="s">
        <v>1479</v>
      </c>
      <c r="E36" s="37" t="s">
        <v>289</v>
      </c>
      <c r="F36" s="37" t="s">
        <v>290</v>
      </c>
      <c r="G36" s="25" t="s">
        <v>3</v>
      </c>
      <c r="H36" s="25" t="s">
        <v>16</v>
      </c>
      <c r="I36" s="101" t="s">
        <v>1480</v>
      </c>
    </row>
    <row r="37" spans="1:9" ht="29.25">
      <c r="A37" s="35" t="s">
        <v>1485</v>
      </c>
      <c r="B37" s="35" t="s">
        <v>1486</v>
      </c>
      <c r="C37" s="35" t="s">
        <v>453</v>
      </c>
      <c r="D37" s="32" t="s">
        <v>1479</v>
      </c>
      <c r="E37" s="37" t="s">
        <v>289</v>
      </c>
      <c r="F37" s="37" t="s">
        <v>290</v>
      </c>
      <c r="G37" s="25" t="s">
        <v>3</v>
      </c>
      <c r="H37" s="25" t="s">
        <v>16</v>
      </c>
      <c r="I37" s="101" t="s">
        <v>1480</v>
      </c>
    </row>
    <row r="38" spans="1:9" ht="29.25">
      <c r="A38" s="35" t="s">
        <v>1487</v>
      </c>
      <c r="B38" s="35" t="s">
        <v>1488</v>
      </c>
      <c r="C38" s="35" t="s">
        <v>453</v>
      </c>
      <c r="D38" s="32" t="s">
        <v>1489</v>
      </c>
      <c r="E38" s="37" t="s">
        <v>289</v>
      </c>
      <c r="F38" s="37" t="s">
        <v>290</v>
      </c>
      <c r="G38" s="25" t="s">
        <v>3</v>
      </c>
      <c r="H38" s="25" t="s">
        <v>16</v>
      </c>
      <c r="I38" s="100" t="s">
        <v>1407</v>
      </c>
    </row>
    <row r="39" spans="1:9" ht="29.25">
      <c r="A39" s="35" t="s">
        <v>1490</v>
      </c>
      <c r="B39" s="35" t="s">
        <v>1491</v>
      </c>
      <c r="C39" s="35" t="s">
        <v>453</v>
      </c>
      <c r="D39" s="32" t="s">
        <v>1479</v>
      </c>
      <c r="E39" s="37" t="s">
        <v>289</v>
      </c>
      <c r="F39" s="37" t="s">
        <v>290</v>
      </c>
      <c r="G39" s="25" t="s">
        <v>3</v>
      </c>
      <c r="H39" s="25" t="s">
        <v>16</v>
      </c>
      <c r="I39" s="101" t="s">
        <v>1480</v>
      </c>
    </row>
    <row r="40" spans="1:9" ht="29.25">
      <c r="A40" s="35" t="s">
        <v>1492</v>
      </c>
      <c r="B40" s="35" t="s">
        <v>1493</v>
      </c>
      <c r="C40" s="35" t="s">
        <v>453</v>
      </c>
      <c r="D40" s="32" t="s">
        <v>1479</v>
      </c>
      <c r="E40" s="37" t="s">
        <v>289</v>
      </c>
      <c r="F40" s="37" t="s">
        <v>290</v>
      </c>
      <c r="G40" s="25" t="s">
        <v>3</v>
      </c>
      <c r="H40" s="25" t="s">
        <v>16</v>
      </c>
      <c r="I40" s="101" t="s">
        <v>1480</v>
      </c>
    </row>
    <row r="41" spans="1:9">
      <c r="A41" s="35" t="s">
        <v>1494</v>
      </c>
      <c r="B41" s="35" t="s">
        <v>1495</v>
      </c>
      <c r="C41" s="35" t="s">
        <v>453</v>
      </c>
      <c r="D41" s="32" t="s">
        <v>1479</v>
      </c>
      <c r="E41" s="37" t="s">
        <v>289</v>
      </c>
      <c r="F41" s="37" t="s">
        <v>290</v>
      </c>
      <c r="G41" s="25" t="s">
        <v>3</v>
      </c>
      <c r="H41" s="25" t="s">
        <v>16</v>
      </c>
      <c r="I41" s="101" t="s">
        <v>1480</v>
      </c>
    </row>
    <row r="42" spans="1:9" ht="29.25">
      <c r="A42" s="35" t="s">
        <v>1496</v>
      </c>
      <c r="B42" s="35" t="s">
        <v>1497</v>
      </c>
      <c r="C42" s="35" t="s">
        <v>453</v>
      </c>
      <c r="D42" s="32" t="s">
        <v>1479</v>
      </c>
      <c r="E42" s="37" t="s">
        <v>289</v>
      </c>
      <c r="F42" s="37" t="s">
        <v>290</v>
      </c>
      <c r="G42" s="25" t="s">
        <v>3</v>
      </c>
      <c r="H42" s="25" t="s">
        <v>16</v>
      </c>
      <c r="I42" s="101" t="s">
        <v>1480</v>
      </c>
    </row>
    <row r="43" spans="1:9">
      <c r="A43" s="35" t="s">
        <v>1498</v>
      </c>
      <c r="B43" s="35" t="s">
        <v>1499</v>
      </c>
      <c r="C43" s="35" t="s">
        <v>453</v>
      </c>
      <c r="D43" s="32" t="s">
        <v>1479</v>
      </c>
      <c r="E43" s="37" t="s">
        <v>289</v>
      </c>
      <c r="F43" s="37" t="s">
        <v>290</v>
      </c>
      <c r="G43" s="25" t="s">
        <v>3</v>
      </c>
      <c r="H43" s="25" t="s">
        <v>16</v>
      </c>
      <c r="I43" s="101" t="s">
        <v>1480</v>
      </c>
    </row>
    <row r="44" spans="1:9">
      <c r="A44" s="35" t="s">
        <v>1500</v>
      </c>
      <c r="B44" s="35" t="s">
        <v>1501</v>
      </c>
      <c r="C44" s="35" t="s">
        <v>453</v>
      </c>
      <c r="D44" s="32" t="s">
        <v>1479</v>
      </c>
      <c r="E44" s="37" t="s">
        <v>289</v>
      </c>
      <c r="F44" s="37" t="s">
        <v>290</v>
      </c>
      <c r="G44" s="25" t="s">
        <v>3</v>
      </c>
      <c r="H44" s="25" t="s">
        <v>16</v>
      </c>
      <c r="I44" s="101" t="s">
        <v>1480</v>
      </c>
    </row>
    <row r="45" spans="1:9">
      <c r="A45" s="35" t="s">
        <v>1502</v>
      </c>
      <c r="B45" s="35" t="s">
        <v>1503</v>
      </c>
      <c r="C45" s="35" t="s">
        <v>453</v>
      </c>
      <c r="D45" s="32" t="s">
        <v>1426</v>
      </c>
      <c r="E45" s="37" t="s">
        <v>289</v>
      </c>
      <c r="F45" s="37" t="s">
        <v>290</v>
      </c>
      <c r="G45" s="25" t="s">
        <v>3</v>
      </c>
      <c r="H45" s="25" t="s">
        <v>16</v>
      </c>
      <c r="I45" s="32" t="s">
        <v>1418</v>
      </c>
    </row>
    <row r="46" spans="1:9" ht="29.25">
      <c r="A46" s="35" t="s">
        <v>1504</v>
      </c>
      <c r="B46" s="35" t="s">
        <v>1505</v>
      </c>
      <c r="C46" s="35" t="s">
        <v>453</v>
      </c>
      <c r="D46" s="32" t="s">
        <v>1410</v>
      </c>
      <c r="E46" s="37" t="s">
        <v>289</v>
      </c>
      <c r="F46" s="37" t="s">
        <v>290</v>
      </c>
      <c r="G46" s="25" t="s">
        <v>268</v>
      </c>
      <c r="H46" s="25" t="s">
        <v>269</v>
      </c>
      <c r="I46" s="100" t="s">
        <v>1407</v>
      </c>
    </row>
    <row r="47" spans="1:9" ht="29.25">
      <c r="A47" s="35" t="s">
        <v>1506</v>
      </c>
      <c r="B47" s="35" t="s">
        <v>1507</v>
      </c>
      <c r="C47" s="35" t="s">
        <v>453</v>
      </c>
      <c r="D47" s="32" t="s">
        <v>1426</v>
      </c>
      <c r="E47" s="37" t="s">
        <v>289</v>
      </c>
      <c r="F47" s="37" t="s">
        <v>290</v>
      </c>
      <c r="G47" s="25" t="s">
        <v>262</v>
      </c>
      <c r="H47" s="25" t="s">
        <v>1508</v>
      </c>
      <c r="I47" s="100" t="s">
        <v>1407</v>
      </c>
    </row>
    <row r="48" spans="1:9">
      <c r="A48" s="35" t="s">
        <v>1509</v>
      </c>
      <c r="B48" s="35" t="s">
        <v>1510</v>
      </c>
      <c r="C48" s="35" t="s">
        <v>453</v>
      </c>
      <c r="D48" s="32" t="s">
        <v>1426</v>
      </c>
      <c r="E48" s="37" t="s">
        <v>289</v>
      </c>
      <c r="F48" s="37" t="s">
        <v>290</v>
      </c>
      <c r="G48" s="25" t="s">
        <v>262</v>
      </c>
      <c r="H48" s="25" t="s">
        <v>1456</v>
      </c>
      <c r="I48" s="100" t="s">
        <v>1407</v>
      </c>
    </row>
    <row r="49" spans="1:9">
      <c r="A49" s="35" t="s">
        <v>1511</v>
      </c>
      <c r="B49" s="35" t="s">
        <v>1512</v>
      </c>
      <c r="C49" s="35" t="s">
        <v>453</v>
      </c>
      <c r="D49" s="32" t="s">
        <v>1426</v>
      </c>
      <c r="E49" s="37" t="s">
        <v>289</v>
      </c>
      <c r="F49" s="88" t="s">
        <v>290</v>
      </c>
      <c r="G49" s="25" t="s">
        <v>265</v>
      </c>
      <c r="H49" s="25" t="s">
        <v>266</v>
      </c>
      <c r="I49" s="100" t="s">
        <v>1407</v>
      </c>
    </row>
    <row r="50" spans="1:9">
      <c r="A50" s="35" t="s">
        <v>1511</v>
      </c>
      <c r="B50" s="35" t="s">
        <v>1512</v>
      </c>
      <c r="C50" s="35" t="s">
        <v>453</v>
      </c>
      <c r="D50" s="32" t="s">
        <v>1426</v>
      </c>
      <c r="E50" s="89" t="s">
        <v>289</v>
      </c>
      <c r="F50" s="37" t="s">
        <v>290</v>
      </c>
      <c r="G50" s="90" t="s">
        <v>265</v>
      </c>
      <c r="H50" s="25" t="s">
        <v>266</v>
      </c>
      <c r="I50" s="100" t="s">
        <v>1407</v>
      </c>
    </row>
    <row r="51" spans="1:9">
      <c r="F51" s="87"/>
      <c r="I51" s="84"/>
    </row>
    <row r="52" spans="1:9">
      <c r="I52" s="84"/>
    </row>
    <row r="53" spans="1:9">
      <c r="I53" s="84"/>
    </row>
    <row r="54" spans="1:9">
      <c r="I54" s="84"/>
    </row>
    <row r="55" spans="1:9">
      <c r="I55" s="84"/>
    </row>
    <row r="56" spans="1:9">
      <c r="I56" s="84"/>
    </row>
    <row r="57" spans="1:9">
      <c r="I57" s="84"/>
    </row>
  </sheetData>
  <dataValidations count="4">
    <dataValidation type="list" allowBlank="1" showInputMessage="1" showErrorMessage="1" sqref="E2:E50" xr:uid="{73FCCF75-D542-45FB-B8CD-69C6056F6504}">
      <formula1>"Enabled,Disabled"</formula1>
    </dataValidation>
    <dataValidation type="list" allowBlank="1" showInputMessage="1" showErrorMessage="1" sqref="F2:F51" xr:uid="{1D55EE83-4574-4D9A-995C-90F48E395E4E}">
      <formula1>"Yes,No"</formula1>
    </dataValidation>
    <dataValidation type="list" allowBlank="1" showInputMessage="1" showErrorMessage="1" errorTitle="Invalid service" error="Select a Business Service under the Service Category in the adjacent left cell." sqref="H2:H50" xr:uid="{94F76336-5870-49AA-8DBD-12FAE7A5AB11}">
      <formula1>INDIRECT(VLOOKUP(G2,CategoryServiceMap,2,FALSE))</formula1>
    </dataValidation>
    <dataValidation type="list" allowBlank="1" showInputMessage="1" showErrorMessage="1" sqref="G2:G50" xr:uid="{37F5AF5A-F1CB-4AA1-891F-36DC0CB0D6B3}">
      <formula1>ServiceCategoryOptions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70765-B614-479E-B0F8-E04304F0E91C}">
  <sheetPr>
    <tabColor theme="9" tint="0.59999389629810485"/>
  </sheetPr>
  <dimension ref="A1:X21"/>
  <sheetViews>
    <sheetView topLeftCell="E1" workbookViewId="0">
      <pane ySplit="1" topLeftCell="A2" activePane="bottomLeft" state="frozen"/>
      <selection pane="bottomLeft" activeCell="D1" sqref="D1"/>
    </sheetView>
  </sheetViews>
  <sheetFormatPr defaultColWidth="8.85546875" defaultRowHeight="15" customHeight="1"/>
  <cols>
    <col min="1" max="1" width="48.85546875" style="20" bestFit="1" customWidth="1"/>
    <col min="2" max="2" width="70.140625" style="20" customWidth="1"/>
    <col min="3" max="3" width="14.140625" style="65" customWidth="1"/>
    <col min="4" max="4" width="11.42578125" style="65" customWidth="1"/>
    <col min="5" max="5" width="19.42578125" style="20" customWidth="1"/>
    <col min="6" max="6" width="13.7109375" style="20" customWidth="1"/>
    <col min="7" max="7" width="28.42578125" style="20" bestFit="1" customWidth="1"/>
    <col min="8" max="8" width="28.85546875" style="20" bestFit="1" customWidth="1"/>
    <col min="9" max="9" width="54.85546875" style="40" customWidth="1"/>
    <col min="10" max="10" width="20.28515625" customWidth="1"/>
    <col min="11" max="11" width="16.5703125" customWidth="1"/>
    <col min="12" max="12" width="16.85546875" customWidth="1"/>
    <col min="13" max="13" width="23" customWidth="1"/>
    <col min="14" max="14" width="25.140625" customWidth="1"/>
    <col min="15" max="15" width="16.140625" customWidth="1"/>
    <col min="16" max="16" width="20.140625" customWidth="1"/>
    <col min="17" max="17" width="21" customWidth="1"/>
    <col min="18" max="18" width="33.85546875" customWidth="1"/>
    <col min="23" max="23" width="0" hidden="1" customWidth="1"/>
    <col min="24" max="24" width="15.85546875" hidden="1" customWidth="1"/>
  </cols>
  <sheetData>
    <row r="1" spans="1:24" ht="29.25">
      <c r="A1" s="104" t="s">
        <v>276</v>
      </c>
      <c r="B1" s="105" t="s">
        <v>277</v>
      </c>
      <c r="C1" s="15" t="s">
        <v>278</v>
      </c>
      <c r="D1" s="38" t="s">
        <v>307</v>
      </c>
      <c r="E1" s="17" t="s">
        <v>281</v>
      </c>
      <c r="F1" s="38" t="s">
        <v>282</v>
      </c>
      <c r="G1" s="15" t="s">
        <v>0</v>
      </c>
      <c r="H1" s="15" t="s">
        <v>1</v>
      </c>
      <c r="I1" s="17" t="s">
        <v>308</v>
      </c>
      <c r="J1" s="122" t="s">
        <v>309</v>
      </c>
      <c r="K1" s="122" t="s">
        <v>310</v>
      </c>
      <c r="L1" s="122" t="s">
        <v>311</v>
      </c>
      <c r="M1" s="123" t="s">
        <v>312</v>
      </c>
      <c r="N1" s="123" t="s">
        <v>313</v>
      </c>
      <c r="O1" s="123" t="s">
        <v>314</v>
      </c>
      <c r="P1" s="122" t="s">
        <v>315</v>
      </c>
      <c r="Q1" s="122" t="s">
        <v>316</v>
      </c>
      <c r="R1" s="123" t="s">
        <v>317</v>
      </c>
      <c r="W1" s="46" t="s">
        <v>1167</v>
      </c>
      <c r="X1" s="46" t="s">
        <v>1513</v>
      </c>
    </row>
    <row r="2" spans="1:24" ht="43.5">
      <c r="A2" s="22" t="s">
        <v>1514</v>
      </c>
      <c r="B2" s="18" t="s">
        <v>1515</v>
      </c>
      <c r="C2" s="77" t="s">
        <v>913</v>
      </c>
      <c r="D2" s="21" t="s">
        <v>505</v>
      </c>
      <c r="E2" s="37" t="s">
        <v>289</v>
      </c>
      <c r="F2" s="102" t="s">
        <v>290</v>
      </c>
      <c r="G2" s="25" t="s">
        <v>3</v>
      </c>
      <c r="H2" s="25" t="s">
        <v>16</v>
      </c>
      <c r="I2" s="18" t="s">
        <v>1516</v>
      </c>
      <c r="O2" s="20"/>
      <c r="W2" s="1" t="s">
        <v>1172</v>
      </c>
      <c r="X2" s="1" t="s">
        <v>1517</v>
      </c>
    </row>
    <row r="3" spans="1:24" ht="43.5">
      <c r="A3" s="22" t="s">
        <v>1518</v>
      </c>
      <c r="B3" s="18" t="s">
        <v>1519</v>
      </c>
      <c r="C3" s="77" t="s">
        <v>913</v>
      </c>
      <c r="D3" s="21" t="s">
        <v>505</v>
      </c>
      <c r="E3" s="37" t="s">
        <v>289</v>
      </c>
      <c r="F3" s="102" t="s">
        <v>290</v>
      </c>
      <c r="G3" s="25" t="s">
        <v>3</v>
      </c>
      <c r="H3" s="25" t="s">
        <v>16</v>
      </c>
      <c r="I3" s="18" t="s">
        <v>1516</v>
      </c>
      <c r="O3" s="20"/>
      <c r="W3" s="1" t="s">
        <v>1172</v>
      </c>
      <c r="X3" s="1" t="s">
        <v>1517</v>
      </c>
    </row>
    <row r="4" spans="1:24" ht="43.5">
      <c r="A4" s="22" t="s">
        <v>1520</v>
      </c>
      <c r="B4" s="18" t="s">
        <v>1519</v>
      </c>
      <c r="C4" s="77" t="s">
        <v>913</v>
      </c>
      <c r="D4" s="21" t="s">
        <v>505</v>
      </c>
      <c r="E4" s="37" t="s">
        <v>289</v>
      </c>
      <c r="F4" s="102" t="s">
        <v>290</v>
      </c>
      <c r="G4" s="25" t="s">
        <v>3</v>
      </c>
      <c r="H4" s="25" t="s">
        <v>16</v>
      </c>
      <c r="I4" s="18" t="s">
        <v>1516</v>
      </c>
      <c r="O4" s="20"/>
      <c r="W4" s="1" t="s">
        <v>1172</v>
      </c>
      <c r="X4" s="1" t="s">
        <v>1517</v>
      </c>
    </row>
    <row r="5" spans="1:24" ht="43.5">
      <c r="A5" s="22" t="s">
        <v>1521</v>
      </c>
      <c r="B5" s="18" t="s">
        <v>1522</v>
      </c>
      <c r="C5" s="77" t="s">
        <v>913</v>
      </c>
      <c r="D5" s="21" t="s">
        <v>505</v>
      </c>
      <c r="E5" s="37" t="s">
        <v>289</v>
      </c>
      <c r="F5" s="102" t="s">
        <v>290</v>
      </c>
      <c r="G5" s="25" t="s">
        <v>3</v>
      </c>
      <c r="H5" s="25" t="s">
        <v>6</v>
      </c>
      <c r="I5" s="18" t="s">
        <v>1516</v>
      </c>
      <c r="O5" s="20"/>
      <c r="W5" s="1" t="s">
        <v>1172</v>
      </c>
      <c r="X5" s="1" t="s">
        <v>1517</v>
      </c>
    </row>
    <row r="6" spans="1:24" ht="43.5">
      <c r="A6" s="22" t="s">
        <v>1523</v>
      </c>
      <c r="B6" s="18" t="s">
        <v>1524</v>
      </c>
      <c r="C6" s="77" t="s">
        <v>913</v>
      </c>
      <c r="D6" s="21" t="s">
        <v>505</v>
      </c>
      <c r="E6" s="37" t="s">
        <v>289</v>
      </c>
      <c r="F6" s="102" t="s">
        <v>290</v>
      </c>
      <c r="G6" s="25" t="s">
        <v>3</v>
      </c>
      <c r="H6" s="25" t="s">
        <v>18</v>
      </c>
      <c r="I6" s="18" t="s">
        <v>1516</v>
      </c>
      <c r="O6" s="20"/>
      <c r="W6" s="1" t="s">
        <v>1172</v>
      </c>
      <c r="X6" s="1" t="s">
        <v>1525</v>
      </c>
    </row>
    <row r="7" spans="1:24" ht="43.5">
      <c r="A7" s="22" t="s">
        <v>1526</v>
      </c>
      <c r="B7" s="18" t="s">
        <v>1519</v>
      </c>
      <c r="C7" s="77" t="s">
        <v>913</v>
      </c>
      <c r="D7" s="21" t="s">
        <v>505</v>
      </c>
      <c r="E7" s="37" t="s">
        <v>289</v>
      </c>
      <c r="F7" s="102" t="s">
        <v>290</v>
      </c>
      <c r="G7" s="25" t="s">
        <v>144</v>
      </c>
      <c r="H7" s="25" t="s">
        <v>1527</v>
      </c>
      <c r="I7" s="18" t="s">
        <v>1516</v>
      </c>
      <c r="O7" s="20"/>
      <c r="W7" s="1" t="s">
        <v>1172</v>
      </c>
      <c r="X7" s="1" t="s">
        <v>1525</v>
      </c>
    </row>
    <row r="8" spans="1:24" ht="43.5">
      <c r="A8" s="22" t="s">
        <v>1528</v>
      </c>
      <c r="B8" s="18" t="s">
        <v>1519</v>
      </c>
      <c r="C8" s="77" t="s">
        <v>913</v>
      </c>
      <c r="D8" s="21" t="s">
        <v>505</v>
      </c>
      <c r="E8" s="37" t="s">
        <v>289</v>
      </c>
      <c r="F8" s="102" t="s">
        <v>290</v>
      </c>
      <c r="G8" s="25" t="s">
        <v>45</v>
      </c>
      <c r="H8" s="25" t="s">
        <v>52</v>
      </c>
      <c r="I8" s="18" t="s">
        <v>1516</v>
      </c>
      <c r="O8" s="20"/>
      <c r="W8" s="1" t="s">
        <v>1172</v>
      </c>
      <c r="X8" s="1" t="s">
        <v>1525</v>
      </c>
    </row>
    <row r="9" spans="1:24" ht="43.5">
      <c r="A9" s="22" t="s">
        <v>1529</v>
      </c>
      <c r="B9" s="18" t="s">
        <v>1519</v>
      </c>
      <c r="C9" s="77" t="s">
        <v>913</v>
      </c>
      <c r="D9" s="21" t="s">
        <v>505</v>
      </c>
      <c r="E9" s="37" t="s">
        <v>289</v>
      </c>
      <c r="F9" s="102" t="s">
        <v>290</v>
      </c>
      <c r="G9" s="25" t="s">
        <v>3</v>
      </c>
      <c r="H9" s="25" t="s">
        <v>16</v>
      </c>
      <c r="I9" s="18" t="s">
        <v>1516</v>
      </c>
      <c r="O9" s="20"/>
      <c r="W9" s="1" t="s">
        <v>1172</v>
      </c>
      <c r="X9" s="1" t="s">
        <v>1525</v>
      </c>
    </row>
    <row r="10" spans="1:24" ht="43.5">
      <c r="A10" s="22" t="s">
        <v>1530</v>
      </c>
      <c r="B10" s="18" t="s">
        <v>1522</v>
      </c>
      <c r="C10" s="77" t="s">
        <v>913</v>
      </c>
      <c r="D10" s="21" t="s">
        <v>505</v>
      </c>
      <c r="E10" s="37" t="s">
        <v>289</v>
      </c>
      <c r="F10" s="102" t="s">
        <v>290</v>
      </c>
      <c r="G10" s="25" t="s">
        <v>3</v>
      </c>
      <c r="H10" s="25" t="s">
        <v>16</v>
      </c>
      <c r="I10" s="18" t="s">
        <v>1516</v>
      </c>
      <c r="O10" s="20"/>
      <c r="W10" s="1" t="s">
        <v>1172</v>
      </c>
      <c r="X10" s="1" t="s">
        <v>1517</v>
      </c>
    </row>
    <row r="11" spans="1:24" ht="43.5">
      <c r="A11" s="22" t="s">
        <v>1531</v>
      </c>
      <c r="B11" s="18" t="s">
        <v>1532</v>
      </c>
      <c r="C11" s="77" t="s">
        <v>913</v>
      </c>
      <c r="D11" s="21" t="s">
        <v>505</v>
      </c>
      <c r="E11" s="37" t="s">
        <v>289</v>
      </c>
      <c r="F11" s="102" t="s">
        <v>290</v>
      </c>
      <c r="G11" s="25" t="s">
        <v>26</v>
      </c>
      <c r="H11" s="25" t="s">
        <v>33</v>
      </c>
      <c r="I11" s="18" t="s">
        <v>1516</v>
      </c>
      <c r="O11" s="20"/>
      <c r="W11" s="1" t="s">
        <v>1172</v>
      </c>
      <c r="X11" s="1" t="s">
        <v>1533</v>
      </c>
    </row>
    <row r="12" spans="1:24" ht="43.5">
      <c r="A12" s="22" t="s">
        <v>1534</v>
      </c>
      <c r="B12" s="18" t="s">
        <v>1522</v>
      </c>
      <c r="C12" s="77" t="s">
        <v>913</v>
      </c>
      <c r="D12" s="21" t="s">
        <v>505</v>
      </c>
      <c r="E12" s="37" t="s">
        <v>289</v>
      </c>
      <c r="F12" s="102" t="s">
        <v>290</v>
      </c>
      <c r="G12" s="25" t="s">
        <v>144</v>
      </c>
      <c r="H12" s="25" t="s">
        <v>147</v>
      </c>
      <c r="I12" s="18" t="s">
        <v>1516</v>
      </c>
      <c r="O12" s="20"/>
      <c r="W12" s="1" t="s">
        <v>1172</v>
      </c>
      <c r="X12" s="1" t="s">
        <v>1517</v>
      </c>
    </row>
    <row r="13" spans="1:24" ht="43.5">
      <c r="A13" s="22" t="s">
        <v>1535</v>
      </c>
      <c r="B13" s="18" t="s">
        <v>1522</v>
      </c>
      <c r="C13" s="77" t="s">
        <v>913</v>
      </c>
      <c r="D13" s="21" t="s">
        <v>505</v>
      </c>
      <c r="E13" s="37" t="s">
        <v>289</v>
      </c>
      <c r="F13" s="102" t="s">
        <v>290</v>
      </c>
      <c r="G13" s="25" t="s">
        <v>26</v>
      </c>
      <c r="H13" s="25" t="s">
        <v>33</v>
      </c>
      <c r="I13" s="18" t="s">
        <v>1516</v>
      </c>
      <c r="O13" s="20"/>
      <c r="W13" s="1" t="s">
        <v>1172</v>
      </c>
      <c r="X13" s="1" t="s">
        <v>1517</v>
      </c>
    </row>
    <row r="14" spans="1:24" ht="43.5">
      <c r="A14" s="22" t="s">
        <v>1536</v>
      </c>
      <c r="B14" s="18" t="s">
        <v>1522</v>
      </c>
      <c r="C14" s="77" t="s">
        <v>913</v>
      </c>
      <c r="D14" s="21" t="s">
        <v>505</v>
      </c>
      <c r="E14" s="37" t="s">
        <v>289</v>
      </c>
      <c r="F14" s="102" t="s">
        <v>290</v>
      </c>
      <c r="G14" s="25" t="s">
        <v>45</v>
      </c>
      <c r="H14" s="25" t="s">
        <v>52</v>
      </c>
      <c r="I14" s="18" t="s">
        <v>1516</v>
      </c>
      <c r="O14" s="20"/>
      <c r="W14" s="1" t="s">
        <v>1172</v>
      </c>
      <c r="X14" s="1" t="s">
        <v>1517</v>
      </c>
    </row>
    <row r="15" spans="1:24" ht="43.5">
      <c r="A15" s="22" t="s">
        <v>1537</v>
      </c>
      <c r="B15" s="18" t="s">
        <v>1522</v>
      </c>
      <c r="C15" s="77" t="s">
        <v>913</v>
      </c>
      <c r="D15" s="21" t="s">
        <v>505</v>
      </c>
      <c r="E15" s="37" t="s">
        <v>289</v>
      </c>
      <c r="F15" s="102" t="s">
        <v>290</v>
      </c>
      <c r="G15" s="25" t="s">
        <v>3</v>
      </c>
      <c r="H15" s="25" t="s">
        <v>16</v>
      </c>
      <c r="I15" s="18" t="s">
        <v>1516</v>
      </c>
      <c r="O15" s="20"/>
      <c r="W15" s="1" t="s">
        <v>1172</v>
      </c>
      <c r="X15" s="1" t="s">
        <v>1517</v>
      </c>
    </row>
    <row r="16" spans="1:24" ht="43.5">
      <c r="A16" s="22" t="s">
        <v>1538</v>
      </c>
      <c r="B16" s="18" t="s">
        <v>1522</v>
      </c>
      <c r="C16" s="77" t="s">
        <v>913</v>
      </c>
      <c r="D16" s="21" t="s">
        <v>505</v>
      </c>
      <c r="E16" s="37" t="s">
        <v>289</v>
      </c>
      <c r="F16" s="102" t="s">
        <v>290</v>
      </c>
      <c r="G16" s="25" t="s">
        <v>144</v>
      </c>
      <c r="H16" s="25" t="s">
        <v>145</v>
      </c>
      <c r="I16" s="18" t="s">
        <v>1516</v>
      </c>
      <c r="O16" s="20"/>
      <c r="W16" s="1" t="s">
        <v>1172</v>
      </c>
      <c r="X16" s="1" t="s">
        <v>1517</v>
      </c>
    </row>
    <row r="17" spans="1:24" ht="43.5">
      <c r="A17" s="22" t="s">
        <v>1539</v>
      </c>
      <c r="B17" s="18" t="s">
        <v>1540</v>
      </c>
      <c r="C17" s="77" t="s">
        <v>913</v>
      </c>
      <c r="D17" s="21" t="s">
        <v>505</v>
      </c>
      <c r="E17" s="37" t="s">
        <v>289</v>
      </c>
      <c r="F17" s="102" t="s">
        <v>290</v>
      </c>
      <c r="G17" s="25" t="s">
        <v>178</v>
      </c>
      <c r="H17" s="25" t="s">
        <v>189</v>
      </c>
      <c r="I17" s="18" t="s">
        <v>1516</v>
      </c>
      <c r="O17" s="20"/>
      <c r="W17" s="1" t="s">
        <v>1172</v>
      </c>
      <c r="X17" s="1" t="s">
        <v>1541</v>
      </c>
    </row>
    <row r="18" spans="1:24" ht="72.75">
      <c r="A18" s="22" t="s">
        <v>1542</v>
      </c>
      <c r="B18" s="18" t="s">
        <v>1543</v>
      </c>
      <c r="C18" s="77" t="s">
        <v>913</v>
      </c>
      <c r="D18" s="21" t="s">
        <v>505</v>
      </c>
      <c r="E18" s="37" t="s">
        <v>289</v>
      </c>
      <c r="F18" s="102" t="s">
        <v>290</v>
      </c>
      <c r="G18" s="25" t="s">
        <v>45</v>
      </c>
      <c r="H18" s="25" t="s">
        <v>60</v>
      </c>
      <c r="I18" s="18" t="s">
        <v>1516</v>
      </c>
      <c r="O18" s="20"/>
      <c r="W18" s="1" t="s">
        <v>1172</v>
      </c>
      <c r="X18" s="1" t="s">
        <v>1544</v>
      </c>
    </row>
    <row r="19" spans="1:24" ht="43.5">
      <c r="A19" s="22" t="s">
        <v>1545</v>
      </c>
      <c r="B19" s="18" t="s">
        <v>1522</v>
      </c>
      <c r="C19" s="77" t="s">
        <v>913</v>
      </c>
      <c r="D19" s="21" t="s">
        <v>505</v>
      </c>
      <c r="E19" s="37" t="s">
        <v>289</v>
      </c>
      <c r="F19" s="102" t="s">
        <v>290</v>
      </c>
      <c r="G19" s="25" t="s">
        <v>106</v>
      </c>
      <c r="H19" s="25" t="s">
        <v>109</v>
      </c>
      <c r="I19" s="18" t="s">
        <v>1546</v>
      </c>
      <c r="O19" s="20"/>
      <c r="W19" s="1" t="s">
        <v>1172</v>
      </c>
      <c r="X19" s="1" t="s">
        <v>1544</v>
      </c>
    </row>
    <row r="20" spans="1:24" ht="43.5">
      <c r="A20" s="22" t="s">
        <v>1547</v>
      </c>
      <c r="B20" s="18" t="s">
        <v>1548</v>
      </c>
      <c r="C20" s="77" t="s">
        <v>913</v>
      </c>
      <c r="D20" s="21" t="s">
        <v>505</v>
      </c>
      <c r="E20" s="37" t="s">
        <v>289</v>
      </c>
      <c r="F20" s="102" t="s">
        <v>290</v>
      </c>
      <c r="G20" s="25" t="s">
        <v>262</v>
      </c>
      <c r="H20" s="25" t="s">
        <v>263</v>
      </c>
      <c r="I20" s="18" t="s">
        <v>1516</v>
      </c>
      <c r="W20" s="1" t="s">
        <v>1172</v>
      </c>
      <c r="X20" s="1" t="s">
        <v>1549</v>
      </c>
    </row>
    <row r="21" spans="1:24">
      <c r="C21" s="14"/>
      <c r="F21"/>
      <c r="I21" s="5"/>
    </row>
  </sheetData>
  <dataValidations count="4">
    <dataValidation type="list" allowBlank="1" showInputMessage="1" showErrorMessage="1" sqref="E2:E20" xr:uid="{EE79D90F-06E7-4983-B00A-3FFA27E00FE0}">
      <formula1>"Enabled,Disabled"</formula1>
    </dataValidation>
    <dataValidation type="list" allowBlank="1" showInputMessage="1" showErrorMessage="1" sqref="G2:G20" xr:uid="{5BD7FC87-3C07-4527-9CFC-1D206E94FAAE}">
      <formula1>ServiceCategoryOptions</formula1>
    </dataValidation>
    <dataValidation type="list" allowBlank="1" showInputMessage="1" showErrorMessage="1" sqref="F2:F20" xr:uid="{DECE8D1F-9906-43FE-95E9-468311B87AB2}">
      <formula1>"Yes,No"</formula1>
    </dataValidation>
    <dataValidation type="list" allowBlank="1" showInputMessage="1" showErrorMessage="1" errorTitle="Invalid service" error="Select a Business Service under the Service Category in the adjacent left cell." sqref="H2:H20" xr:uid="{CB31DE08-4822-489A-9955-DCD661AD4D83}">
      <formula1>INDIRECT(VLOOKUP(G2,CategoryServiceMap,2,FALSE))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7DAC8-1EFB-4138-AEA2-C984E1BDED36}">
  <sheetPr>
    <tabColor theme="5" tint="0.59999389629810485"/>
  </sheetPr>
  <dimension ref="A1:Q24"/>
  <sheetViews>
    <sheetView workbookViewId="0">
      <pane ySplit="1" topLeftCell="A2" activePane="bottomLeft" state="frozen"/>
      <selection pane="bottomLeft" activeCell="G9" sqref="G9"/>
    </sheetView>
  </sheetViews>
  <sheetFormatPr defaultColWidth="8.85546875" defaultRowHeight="21" customHeight="1"/>
  <cols>
    <col min="1" max="1" width="52.7109375" bestFit="1" customWidth="1"/>
    <col min="2" max="2" width="88.42578125" style="12" customWidth="1"/>
    <col min="3" max="4" width="17.42578125" style="12" customWidth="1"/>
    <col min="5" max="5" width="12.140625" style="14" customWidth="1"/>
    <col min="6" max="6" width="19.140625" customWidth="1"/>
    <col min="7" max="7" width="22.42578125" customWidth="1"/>
    <col min="8" max="9" width="26.85546875" customWidth="1"/>
    <col min="10" max="10" width="23.42578125" customWidth="1"/>
    <col min="11" max="11" width="26.85546875" customWidth="1"/>
    <col min="17" max="17" width="16.42578125" bestFit="1" customWidth="1"/>
  </cols>
  <sheetData>
    <row r="1" spans="1:17" s="40" customFormat="1" ht="29.1">
      <c r="A1" s="44" t="s">
        <v>308</v>
      </c>
      <c r="B1" s="44" t="s">
        <v>1550</v>
      </c>
      <c r="C1" s="17" t="s">
        <v>278</v>
      </c>
      <c r="D1" s="17" t="s">
        <v>279</v>
      </c>
      <c r="E1" s="38" t="s">
        <v>280</v>
      </c>
      <c r="F1" s="17" t="s">
        <v>281</v>
      </c>
      <c r="G1" s="17" t="s">
        <v>282</v>
      </c>
      <c r="H1" s="17" t="s">
        <v>0</v>
      </c>
      <c r="I1" s="17" t="s">
        <v>1</v>
      </c>
      <c r="J1" s="17" t="s">
        <v>283</v>
      </c>
      <c r="K1" s="17" t="s">
        <v>284</v>
      </c>
      <c r="P1" s="41" t="s">
        <v>1167</v>
      </c>
      <c r="Q1" s="41" t="s">
        <v>1551</v>
      </c>
    </row>
    <row r="2" spans="1:17" s="40" customFormat="1" ht="29.1">
      <c r="A2" s="35" t="s">
        <v>1552</v>
      </c>
      <c r="B2" s="35" t="s">
        <v>1553</v>
      </c>
      <c r="C2" s="35"/>
      <c r="D2" s="35"/>
      <c r="E2" s="43" t="s">
        <v>1554</v>
      </c>
      <c r="F2" s="37" t="s">
        <v>289</v>
      </c>
      <c r="G2" s="34"/>
      <c r="H2" s="25"/>
      <c r="I2" s="25"/>
      <c r="J2" s="35"/>
      <c r="K2" s="35"/>
      <c r="P2" s="35" t="s">
        <v>289</v>
      </c>
      <c r="Q2" s="35" t="s">
        <v>1555</v>
      </c>
    </row>
    <row r="3" spans="1:17" s="40" customFormat="1" ht="22.5" customHeight="1">
      <c r="A3" s="35" t="s">
        <v>1556</v>
      </c>
      <c r="B3" s="35" t="s">
        <v>1557</v>
      </c>
      <c r="C3" s="35"/>
      <c r="D3" s="35"/>
      <c r="E3" s="43" t="s">
        <v>1554</v>
      </c>
      <c r="F3" s="37" t="s">
        <v>289</v>
      </c>
      <c r="G3" s="34"/>
      <c r="H3" s="25"/>
      <c r="I3" s="25"/>
      <c r="J3" s="35"/>
      <c r="K3" s="35"/>
      <c r="P3" s="35" t="s">
        <v>289</v>
      </c>
      <c r="Q3" s="35" t="s">
        <v>1558</v>
      </c>
    </row>
    <row r="4" spans="1:17" s="40" customFormat="1" ht="29.1">
      <c r="A4" s="35" t="s">
        <v>1559</v>
      </c>
      <c r="B4" s="35" t="s">
        <v>1560</v>
      </c>
      <c r="C4" s="35"/>
      <c r="D4" s="35"/>
      <c r="E4" s="43" t="s">
        <v>1554</v>
      </c>
      <c r="F4" s="37" t="s">
        <v>289</v>
      </c>
      <c r="G4" s="34"/>
      <c r="H4" s="25"/>
      <c r="I4" s="25"/>
      <c r="J4" s="35"/>
      <c r="K4" s="35"/>
      <c r="P4" s="35" t="s">
        <v>289</v>
      </c>
      <c r="Q4" s="35" t="s">
        <v>1561</v>
      </c>
    </row>
    <row r="5" spans="1:17" s="40" customFormat="1" ht="29.1">
      <c r="A5" s="35" t="s">
        <v>1562</v>
      </c>
      <c r="B5" s="35" t="s">
        <v>1563</v>
      </c>
      <c r="C5" s="35"/>
      <c r="D5" s="35"/>
      <c r="E5" s="43" t="s">
        <v>1554</v>
      </c>
      <c r="F5" s="37" t="s">
        <v>289</v>
      </c>
      <c r="G5" s="34"/>
      <c r="H5" s="25"/>
      <c r="I5" s="25"/>
      <c r="J5" s="35"/>
      <c r="K5" s="35"/>
      <c r="P5" s="35" t="s">
        <v>289</v>
      </c>
      <c r="Q5" s="35" t="s">
        <v>1564</v>
      </c>
    </row>
    <row r="6" spans="1:17" s="40" customFormat="1" ht="29.1">
      <c r="A6" s="35" t="s">
        <v>1565</v>
      </c>
      <c r="B6" s="35" t="s">
        <v>1566</v>
      </c>
      <c r="C6" s="35"/>
      <c r="D6" s="35"/>
      <c r="E6" s="43" t="s">
        <v>1554</v>
      </c>
      <c r="F6" s="37" t="s">
        <v>289</v>
      </c>
      <c r="G6" s="34"/>
      <c r="H6" s="25"/>
      <c r="I6" s="25"/>
      <c r="J6" s="35"/>
      <c r="K6" s="35"/>
      <c r="P6" s="35" t="s">
        <v>289</v>
      </c>
      <c r="Q6" s="35" t="s">
        <v>1561</v>
      </c>
    </row>
    <row r="7" spans="1:17" s="40" customFormat="1" ht="29.1">
      <c r="A7" s="35" t="s">
        <v>1567</v>
      </c>
      <c r="B7" s="35" t="s">
        <v>1568</v>
      </c>
      <c r="C7" s="35"/>
      <c r="D7" s="35"/>
      <c r="E7" s="43" t="s">
        <v>1554</v>
      </c>
      <c r="F7" s="37" t="s">
        <v>289</v>
      </c>
      <c r="G7" s="34"/>
      <c r="H7" s="25"/>
      <c r="I7" s="25"/>
      <c r="J7" s="35"/>
      <c r="K7" s="35"/>
      <c r="P7" s="35" t="s">
        <v>289</v>
      </c>
      <c r="Q7" s="35" t="s">
        <v>1569</v>
      </c>
    </row>
    <row r="8" spans="1:17" s="40" customFormat="1" ht="29.1">
      <c r="A8" s="35" t="s">
        <v>1570</v>
      </c>
      <c r="B8" s="35" t="s">
        <v>1571</v>
      </c>
      <c r="C8" s="35"/>
      <c r="D8" s="35"/>
      <c r="E8" s="43" t="s">
        <v>1554</v>
      </c>
      <c r="F8" s="37" t="s">
        <v>289</v>
      </c>
      <c r="G8" s="34"/>
      <c r="H8" s="25"/>
      <c r="I8" s="25"/>
      <c r="J8" s="35"/>
      <c r="K8" s="35"/>
      <c r="P8" s="35" t="s">
        <v>289</v>
      </c>
      <c r="Q8" s="35" t="s">
        <v>1572</v>
      </c>
    </row>
    <row r="9" spans="1:17" s="40" customFormat="1" ht="29.1">
      <c r="A9" s="35" t="s">
        <v>1573</v>
      </c>
      <c r="B9" s="35" t="s">
        <v>1574</v>
      </c>
      <c r="C9" s="35"/>
      <c r="D9" s="35"/>
      <c r="E9" s="43" t="s">
        <v>1554</v>
      </c>
      <c r="F9" s="37" t="s">
        <v>289</v>
      </c>
      <c r="G9" s="34"/>
      <c r="H9" s="25"/>
      <c r="I9" s="25"/>
      <c r="J9" s="35"/>
      <c r="K9" s="35"/>
      <c r="P9" s="35" t="s">
        <v>289</v>
      </c>
      <c r="Q9" s="35" t="s">
        <v>1572</v>
      </c>
    </row>
    <row r="10" spans="1:17" s="40" customFormat="1" ht="29.1">
      <c r="A10" s="35" t="s">
        <v>1575</v>
      </c>
      <c r="B10" s="35" t="s">
        <v>1576</v>
      </c>
      <c r="C10" s="35"/>
      <c r="D10" s="35"/>
      <c r="E10" s="43" t="s">
        <v>1554</v>
      </c>
      <c r="F10" s="37" t="s">
        <v>289</v>
      </c>
      <c r="G10" s="34"/>
      <c r="H10" s="25"/>
      <c r="I10" s="25"/>
      <c r="J10" s="35"/>
      <c r="K10" s="35"/>
      <c r="P10" s="35" t="s">
        <v>289</v>
      </c>
      <c r="Q10" s="35" t="s">
        <v>1577</v>
      </c>
    </row>
    <row r="11" spans="1:17" s="40" customFormat="1" ht="29.1">
      <c r="A11" s="35" t="s">
        <v>1578</v>
      </c>
      <c r="B11" s="35" t="s">
        <v>1579</v>
      </c>
      <c r="C11" s="35"/>
      <c r="D11" s="35"/>
      <c r="E11" s="43" t="s">
        <v>1554</v>
      </c>
      <c r="F11" s="37" t="s">
        <v>289</v>
      </c>
      <c r="G11" s="34"/>
      <c r="H11" s="25"/>
      <c r="I11" s="25"/>
      <c r="J11" s="35"/>
      <c r="K11" s="35"/>
      <c r="P11" s="35" t="s">
        <v>289</v>
      </c>
      <c r="Q11" s="35" t="s">
        <v>1580</v>
      </c>
    </row>
    <row r="12" spans="1:17" s="40" customFormat="1" ht="29.1">
      <c r="A12" s="35" t="s">
        <v>1581</v>
      </c>
      <c r="B12" s="35" t="s">
        <v>1582</v>
      </c>
      <c r="C12" s="35"/>
      <c r="D12" s="35"/>
      <c r="E12" s="43" t="s">
        <v>1554</v>
      </c>
      <c r="F12" s="37" t="s">
        <v>289</v>
      </c>
      <c r="G12" s="34"/>
      <c r="H12" s="25"/>
      <c r="I12" s="25"/>
      <c r="J12" s="35"/>
      <c r="K12" s="35"/>
      <c r="P12" s="35" t="s">
        <v>289</v>
      </c>
      <c r="Q12" s="35" t="s">
        <v>1583</v>
      </c>
    </row>
    <row r="13" spans="1:17" s="40" customFormat="1" ht="29.1">
      <c r="A13" s="35" t="s">
        <v>1584</v>
      </c>
      <c r="B13" s="35" t="s">
        <v>1585</v>
      </c>
      <c r="C13" s="35"/>
      <c r="D13" s="35"/>
      <c r="E13" s="43" t="s">
        <v>1554</v>
      </c>
      <c r="F13" s="37" t="s">
        <v>289</v>
      </c>
      <c r="G13" s="34"/>
      <c r="H13" s="25"/>
      <c r="I13" s="25"/>
      <c r="J13" s="35"/>
      <c r="K13" s="35"/>
      <c r="P13" s="35" t="s">
        <v>289</v>
      </c>
      <c r="Q13" s="35" t="s">
        <v>1577</v>
      </c>
    </row>
    <row r="14" spans="1:17" s="40" customFormat="1" ht="29.1">
      <c r="A14" s="35" t="s">
        <v>1586</v>
      </c>
      <c r="B14" s="35" t="s">
        <v>1587</v>
      </c>
      <c r="C14" s="35"/>
      <c r="D14" s="35"/>
      <c r="E14" s="43" t="s">
        <v>1554</v>
      </c>
      <c r="F14" s="37" t="s">
        <v>289</v>
      </c>
      <c r="G14" s="34"/>
      <c r="H14" s="25"/>
      <c r="I14" s="25"/>
      <c r="J14" s="35"/>
      <c r="K14" s="35"/>
      <c r="P14" s="35" t="s">
        <v>289</v>
      </c>
      <c r="Q14" s="35" t="s">
        <v>1572</v>
      </c>
    </row>
    <row r="15" spans="1:17" s="40" customFormat="1" ht="43.5">
      <c r="A15" s="35" t="s">
        <v>1588</v>
      </c>
      <c r="B15" s="35" t="s">
        <v>1589</v>
      </c>
      <c r="C15" s="35"/>
      <c r="D15" s="35"/>
      <c r="E15" s="43" t="s">
        <v>1554</v>
      </c>
      <c r="F15" s="37" t="s">
        <v>289</v>
      </c>
      <c r="G15" s="34"/>
      <c r="H15" s="25"/>
      <c r="I15" s="25"/>
      <c r="J15" s="35"/>
      <c r="K15" s="35"/>
      <c r="P15" s="35" t="s">
        <v>289</v>
      </c>
      <c r="Q15" s="35" t="s">
        <v>1577</v>
      </c>
    </row>
    <row r="16" spans="1:17" s="40" customFormat="1" ht="29.1">
      <c r="A16" s="35" t="s">
        <v>1590</v>
      </c>
      <c r="B16" s="35" t="s">
        <v>1591</v>
      </c>
      <c r="C16" s="35"/>
      <c r="D16" s="35"/>
      <c r="E16" s="43" t="s">
        <v>1554</v>
      </c>
      <c r="F16" s="37" t="s">
        <v>289</v>
      </c>
      <c r="G16" s="34"/>
      <c r="H16" s="25"/>
      <c r="I16" s="25"/>
      <c r="J16" s="35"/>
      <c r="K16" s="35"/>
      <c r="P16" s="35" t="s">
        <v>289</v>
      </c>
      <c r="Q16" s="35" t="s">
        <v>1592</v>
      </c>
    </row>
    <row r="17" spans="1:17" s="40" customFormat="1" ht="29.1">
      <c r="A17" s="35" t="s">
        <v>1593</v>
      </c>
      <c r="B17" s="35" t="s">
        <v>1594</v>
      </c>
      <c r="C17" s="35"/>
      <c r="D17" s="35"/>
      <c r="E17" s="43" t="s">
        <v>1554</v>
      </c>
      <c r="F17" s="37" t="s">
        <v>289</v>
      </c>
      <c r="G17" s="34"/>
      <c r="H17" s="25"/>
      <c r="I17" s="25"/>
      <c r="J17" s="35"/>
      <c r="K17" s="35"/>
      <c r="P17" s="35" t="s">
        <v>289</v>
      </c>
      <c r="Q17" s="35" t="s">
        <v>1595</v>
      </c>
    </row>
    <row r="18" spans="1:17" s="40" customFormat="1" ht="29.1">
      <c r="A18" s="35" t="s">
        <v>1596</v>
      </c>
      <c r="B18" s="35" t="s">
        <v>1597</v>
      </c>
      <c r="C18" s="35"/>
      <c r="D18" s="35"/>
      <c r="E18" s="43" t="s">
        <v>1554</v>
      </c>
      <c r="F18" s="37" t="s">
        <v>289</v>
      </c>
      <c r="G18" s="34"/>
      <c r="H18" s="25"/>
      <c r="I18" s="25"/>
      <c r="J18" s="35"/>
      <c r="K18" s="35"/>
      <c r="P18" s="35" t="s">
        <v>289</v>
      </c>
      <c r="Q18" s="35" t="s">
        <v>1598</v>
      </c>
    </row>
    <row r="19" spans="1:17" s="40" customFormat="1" ht="29.1">
      <c r="A19" s="35" t="s">
        <v>1599</v>
      </c>
      <c r="B19" s="35" t="s">
        <v>1600</v>
      </c>
      <c r="C19" s="35"/>
      <c r="D19" s="35"/>
      <c r="E19" s="43" t="s">
        <v>1554</v>
      </c>
      <c r="F19" s="37" t="s">
        <v>289</v>
      </c>
      <c r="G19" s="34"/>
      <c r="H19" s="25"/>
      <c r="I19" s="25"/>
      <c r="J19" s="35"/>
      <c r="K19" s="35"/>
      <c r="P19" s="35" t="s">
        <v>289</v>
      </c>
      <c r="Q19" s="35" t="s">
        <v>1595</v>
      </c>
    </row>
    <row r="20" spans="1:17" s="40" customFormat="1" ht="29.1">
      <c r="A20" s="35" t="s">
        <v>1601</v>
      </c>
      <c r="B20" s="35" t="s">
        <v>1602</v>
      </c>
      <c r="C20" s="35"/>
      <c r="D20" s="35"/>
      <c r="E20" s="43" t="s">
        <v>1603</v>
      </c>
      <c r="F20" s="37" t="s">
        <v>289</v>
      </c>
      <c r="G20" s="34"/>
      <c r="H20" s="25"/>
      <c r="I20" s="25"/>
      <c r="J20" s="35"/>
      <c r="K20" s="35"/>
      <c r="P20" s="35" t="s">
        <v>289</v>
      </c>
      <c r="Q20" s="35" t="s">
        <v>1604</v>
      </c>
    </row>
    <row r="21" spans="1:17" s="40" customFormat="1" ht="43.5">
      <c r="A21" s="35" t="s">
        <v>1605</v>
      </c>
      <c r="B21" s="18" t="s">
        <v>1606</v>
      </c>
      <c r="C21" s="18"/>
      <c r="D21" s="18"/>
      <c r="E21" s="43" t="s">
        <v>1554</v>
      </c>
      <c r="F21" s="37" t="s">
        <v>289</v>
      </c>
      <c r="G21" s="34"/>
      <c r="H21" s="25"/>
      <c r="I21" s="25"/>
      <c r="J21" s="35"/>
      <c r="K21" s="35"/>
      <c r="P21" s="35" t="s">
        <v>289</v>
      </c>
      <c r="Q21" s="18" t="s">
        <v>1607</v>
      </c>
    </row>
    <row r="22" spans="1:17" s="40" customFormat="1" ht="21" customHeight="1">
      <c r="A22" s="18" t="s">
        <v>1608</v>
      </c>
      <c r="B22" s="42" t="s">
        <v>1609</v>
      </c>
      <c r="C22" s="42"/>
      <c r="D22" s="42"/>
      <c r="E22" s="43" t="s">
        <v>1554</v>
      </c>
      <c r="F22" s="37" t="s">
        <v>289</v>
      </c>
      <c r="G22" s="34"/>
      <c r="H22" s="25"/>
      <c r="I22" s="25"/>
      <c r="J22" s="35"/>
      <c r="K22" s="35"/>
      <c r="P22" s="35" t="s">
        <v>289</v>
      </c>
      <c r="Q22" s="18" t="s">
        <v>1583</v>
      </c>
    </row>
    <row r="23" spans="1:17" s="40" customFormat="1" ht="21" customHeight="1">
      <c r="A23" s="18" t="s">
        <v>1610</v>
      </c>
      <c r="B23" s="18" t="s">
        <v>1611</v>
      </c>
      <c r="C23" s="18"/>
      <c r="D23" s="18"/>
      <c r="E23" s="43" t="s">
        <v>1554</v>
      </c>
      <c r="F23" s="37" t="s">
        <v>289</v>
      </c>
      <c r="G23" s="34"/>
      <c r="H23" s="25"/>
      <c r="I23" s="25"/>
      <c r="J23" s="35"/>
      <c r="K23" s="35"/>
      <c r="P23" s="35" t="s">
        <v>289</v>
      </c>
      <c r="Q23" s="18" t="s">
        <v>1577</v>
      </c>
    </row>
    <row r="24" spans="1:17" s="40" customFormat="1" ht="21" customHeight="1">
      <c r="A24" s="18" t="s">
        <v>1612</v>
      </c>
      <c r="B24" s="18" t="s">
        <v>1613</v>
      </c>
      <c r="C24" s="18"/>
      <c r="D24" s="18"/>
      <c r="E24" s="43" t="s">
        <v>1554</v>
      </c>
      <c r="F24" s="37" t="s">
        <v>289</v>
      </c>
      <c r="G24" s="34"/>
      <c r="H24" s="25"/>
      <c r="I24" s="25"/>
      <c r="J24" s="35"/>
      <c r="K24" s="35"/>
      <c r="P24" s="35" t="s">
        <v>289</v>
      </c>
      <c r="Q24" s="18" t="s">
        <v>1577</v>
      </c>
    </row>
  </sheetData>
  <dataValidations count="4">
    <dataValidation type="list" allowBlank="1" showInputMessage="1" showErrorMessage="1" sqref="F2:F24" xr:uid="{8A467A64-8FA0-447E-BCC1-3E2490800705}">
      <formula1>"Enabled,Disabled"</formula1>
    </dataValidation>
    <dataValidation type="list" allowBlank="1" showInputMessage="1" showErrorMessage="1" sqref="G2:G24" xr:uid="{B1D24ED7-12A5-4948-91D8-7CC962AC91C6}">
      <formula1>"Yes,No"</formula1>
    </dataValidation>
    <dataValidation type="list" allowBlank="1" showInputMessage="1" showErrorMessage="1" errorTitle="Invalid service" error="Select a Business Service under the Service Category in the adjacent left cell." sqref="I2:I24" xr:uid="{600443D6-82E6-438F-B64D-0EC3F2DA2DCB}">
      <formula1>INDIRECT(VLOOKUP(H2,CategoryServiceMap,2,FALSE))</formula1>
    </dataValidation>
    <dataValidation type="list" allowBlank="1" showInputMessage="1" showErrorMessage="1" sqref="H2:H24" xr:uid="{CD1F5062-4883-4366-9635-45D38CB9CC62}">
      <formula1>ServiceCategoryOptions</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E1BD-CA71-4ACD-8334-C9D8A7CC60F5}">
  <dimension ref="A1:X20"/>
  <sheetViews>
    <sheetView workbookViewId="0"/>
  </sheetViews>
  <sheetFormatPr defaultColWidth="8.85546875" defaultRowHeight="14.45"/>
  <cols>
    <col min="1" max="1" width="29.140625" bestFit="1" customWidth="1"/>
    <col min="3" max="3" width="29.140625" bestFit="1" customWidth="1"/>
    <col min="4" max="4" width="6.42578125" bestFit="1" customWidth="1"/>
    <col min="5" max="5" width="29.42578125" bestFit="1" customWidth="1"/>
    <col min="6" max="6" width="29.5703125" bestFit="1" customWidth="1"/>
    <col min="7" max="7" width="20.140625" bestFit="1" customWidth="1"/>
    <col min="8" max="8" width="19.140625" bestFit="1" customWidth="1"/>
    <col min="9" max="9" width="26.42578125" bestFit="1" customWidth="1"/>
    <col min="10" max="10" width="28.42578125" bestFit="1" customWidth="1"/>
    <col min="11" max="11" width="23.140625" bestFit="1" customWidth="1"/>
    <col min="12" max="12" width="25.140625" bestFit="1" customWidth="1"/>
    <col min="13" max="13" width="30.28515625" bestFit="1" customWidth="1"/>
    <col min="14" max="14" width="28.85546875" bestFit="1" customWidth="1"/>
    <col min="15" max="15" width="20.42578125" bestFit="1" customWidth="1"/>
    <col min="16" max="16" width="31.5703125" bestFit="1" customWidth="1"/>
    <col min="17" max="17" width="31.42578125" bestFit="1" customWidth="1"/>
    <col min="18" max="18" width="13.7109375" bestFit="1" customWidth="1"/>
    <col min="19" max="19" width="8.42578125" bestFit="1" customWidth="1"/>
    <col min="20" max="20" width="27" bestFit="1" customWidth="1"/>
    <col min="21" max="21" width="22.28515625" bestFit="1" customWidth="1"/>
    <col min="22" max="22" width="20.42578125" bestFit="1" customWidth="1"/>
    <col min="23" max="23" width="39.5703125" bestFit="1" customWidth="1"/>
    <col min="24" max="24" width="29.85546875" bestFit="1" customWidth="1"/>
  </cols>
  <sheetData>
    <row r="1" spans="1:24">
      <c r="A1" t="s">
        <v>3</v>
      </c>
      <c r="C1" t="s">
        <v>3</v>
      </c>
      <c r="D1" t="s">
        <v>1614</v>
      </c>
      <c r="E1" t="s">
        <v>4</v>
      </c>
      <c r="F1" t="s">
        <v>27</v>
      </c>
      <c r="G1" t="s">
        <v>46</v>
      </c>
      <c r="H1" t="s">
        <v>67</v>
      </c>
      <c r="I1" t="s">
        <v>86</v>
      </c>
      <c r="J1" t="s">
        <v>107</v>
      </c>
      <c r="K1" t="s">
        <v>126</v>
      </c>
      <c r="L1" t="s">
        <v>145</v>
      </c>
      <c r="M1" t="s">
        <v>160</v>
      </c>
      <c r="N1" t="s">
        <v>179</v>
      </c>
      <c r="O1" t="s">
        <v>198</v>
      </c>
      <c r="P1" t="s">
        <v>217</v>
      </c>
      <c r="Q1" t="s">
        <v>234</v>
      </c>
      <c r="R1" t="s">
        <v>253</v>
      </c>
      <c r="S1" t="s">
        <v>260</v>
      </c>
      <c r="T1" t="s">
        <v>263</v>
      </c>
      <c r="U1" t="s">
        <v>266</v>
      </c>
      <c r="V1" t="s">
        <v>269</v>
      </c>
      <c r="W1" t="s">
        <v>272</v>
      </c>
      <c r="X1" t="s">
        <v>274</v>
      </c>
    </row>
    <row r="2" spans="1:24">
      <c r="A2" t="s">
        <v>26</v>
      </c>
      <c r="C2" t="s">
        <v>26</v>
      </c>
      <c r="D2" t="s">
        <v>1615</v>
      </c>
      <c r="E2" t="s">
        <v>6</v>
      </c>
      <c r="F2" t="s">
        <v>29</v>
      </c>
      <c r="G2" t="s">
        <v>48</v>
      </c>
      <c r="H2" t="s">
        <v>69</v>
      </c>
      <c r="I2" t="s">
        <v>88</v>
      </c>
      <c r="J2" t="s">
        <v>109</v>
      </c>
      <c r="K2" t="s">
        <v>128</v>
      </c>
      <c r="L2" t="s">
        <v>147</v>
      </c>
      <c r="M2" t="s">
        <v>162</v>
      </c>
      <c r="N2" t="s">
        <v>181</v>
      </c>
      <c r="O2" t="s">
        <v>200</v>
      </c>
      <c r="P2" t="s">
        <v>219</v>
      </c>
      <c r="Q2" t="s">
        <v>236</v>
      </c>
      <c r="R2" t="s">
        <v>255</v>
      </c>
    </row>
    <row r="3" spans="1:24">
      <c r="A3" t="s">
        <v>45</v>
      </c>
      <c r="C3" t="s">
        <v>45</v>
      </c>
      <c r="D3" t="s">
        <v>1616</v>
      </c>
      <c r="E3" t="s">
        <v>8</v>
      </c>
      <c r="F3" t="s">
        <v>31</v>
      </c>
      <c r="G3" t="s">
        <v>50</v>
      </c>
      <c r="H3" t="s">
        <v>71</v>
      </c>
      <c r="I3" t="s">
        <v>90</v>
      </c>
      <c r="J3" t="s">
        <v>111</v>
      </c>
      <c r="K3" t="s">
        <v>130</v>
      </c>
      <c r="L3" t="s">
        <v>149</v>
      </c>
      <c r="M3" t="s">
        <v>164</v>
      </c>
      <c r="N3" t="s">
        <v>183</v>
      </c>
      <c r="O3" t="s">
        <v>202</v>
      </c>
      <c r="P3" t="s">
        <v>221</v>
      </c>
      <c r="Q3" t="s">
        <v>238</v>
      </c>
      <c r="R3" t="s">
        <v>256</v>
      </c>
    </row>
    <row r="4" spans="1:24">
      <c r="A4" t="s">
        <v>66</v>
      </c>
      <c r="C4" t="s">
        <v>66</v>
      </c>
      <c r="D4" t="s">
        <v>1617</v>
      </c>
      <c r="E4" t="s">
        <v>10</v>
      </c>
      <c r="F4" t="s">
        <v>33</v>
      </c>
      <c r="G4" t="s">
        <v>52</v>
      </c>
      <c r="H4" t="s">
        <v>73</v>
      </c>
      <c r="I4" t="s">
        <v>92</v>
      </c>
      <c r="J4" t="s">
        <v>113</v>
      </c>
      <c r="K4" t="s">
        <v>132</v>
      </c>
      <c r="L4" t="s">
        <v>151</v>
      </c>
      <c r="M4" t="s">
        <v>166</v>
      </c>
      <c r="N4" t="s">
        <v>185</v>
      </c>
      <c r="O4" t="s">
        <v>204</v>
      </c>
      <c r="P4" t="s">
        <v>223</v>
      </c>
      <c r="Q4" t="s">
        <v>240</v>
      </c>
      <c r="R4" t="s">
        <v>257</v>
      </c>
    </row>
    <row r="5" spans="1:24">
      <c r="A5" t="s">
        <v>85</v>
      </c>
      <c r="C5" t="s">
        <v>85</v>
      </c>
      <c r="D5" t="s">
        <v>1618</v>
      </c>
      <c r="E5" t="s">
        <v>12</v>
      </c>
      <c r="F5" t="s">
        <v>35</v>
      </c>
      <c r="G5" t="s">
        <v>54</v>
      </c>
      <c r="H5" t="s">
        <v>75</v>
      </c>
      <c r="I5" t="s">
        <v>94</v>
      </c>
      <c r="J5" t="s">
        <v>115</v>
      </c>
      <c r="K5" t="s">
        <v>134</v>
      </c>
      <c r="L5" t="s">
        <v>153</v>
      </c>
      <c r="M5" t="s">
        <v>168</v>
      </c>
      <c r="N5" t="s">
        <v>187</v>
      </c>
      <c r="O5" t="s">
        <v>206</v>
      </c>
      <c r="P5" t="s">
        <v>225</v>
      </c>
      <c r="Q5" t="s">
        <v>242</v>
      </c>
      <c r="R5" t="s">
        <v>258</v>
      </c>
    </row>
    <row r="6" spans="1:24">
      <c r="A6" t="s">
        <v>106</v>
      </c>
      <c r="C6" t="s">
        <v>106</v>
      </c>
      <c r="D6" t="s">
        <v>1619</v>
      </c>
      <c r="E6" t="s">
        <v>14</v>
      </c>
      <c r="F6" t="s">
        <v>37</v>
      </c>
      <c r="G6" t="s">
        <v>56</v>
      </c>
      <c r="H6" t="s">
        <v>77</v>
      </c>
      <c r="I6" t="s">
        <v>96</v>
      </c>
      <c r="J6" t="s">
        <v>117</v>
      </c>
      <c r="K6" t="s">
        <v>136</v>
      </c>
      <c r="L6" t="s">
        <v>155</v>
      </c>
      <c r="M6" t="s">
        <v>170</v>
      </c>
      <c r="N6" t="s">
        <v>189</v>
      </c>
      <c r="O6" t="s">
        <v>208</v>
      </c>
      <c r="P6" t="s">
        <v>227</v>
      </c>
      <c r="Q6" t="s">
        <v>244</v>
      </c>
    </row>
    <row r="7" spans="1:24">
      <c r="A7" t="s">
        <v>125</v>
      </c>
      <c r="C7" t="s">
        <v>125</v>
      </c>
      <c r="D7" t="s">
        <v>1620</v>
      </c>
      <c r="E7" t="s">
        <v>16</v>
      </c>
      <c r="F7" t="s">
        <v>39</v>
      </c>
      <c r="G7" t="s">
        <v>58</v>
      </c>
      <c r="H7" t="s">
        <v>79</v>
      </c>
      <c r="I7" t="s">
        <v>98</v>
      </c>
      <c r="J7" t="s">
        <v>119</v>
      </c>
      <c r="K7" t="s">
        <v>138</v>
      </c>
      <c r="L7" t="s">
        <v>1527</v>
      </c>
      <c r="M7" t="s">
        <v>172</v>
      </c>
      <c r="N7" t="s">
        <v>191</v>
      </c>
      <c r="O7" t="s">
        <v>210</v>
      </c>
      <c r="P7" t="s">
        <v>229</v>
      </c>
      <c r="Q7" t="s">
        <v>246</v>
      </c>
    </row>
    <row r="8" spans="1:24">
      <c r="A8" t="s">
        <v>144</v>
      </c>
      <c r="C8" t="s">
        <v>144</v>
      </c>
      <c r="D8" t="s">
        <v>1621</v>
      </c>
      <c r="E8" t="s">
        <v>18</v>
      </c>
      <c r="F8" t="s">
        <v>41</v>
      </c>
      <c r="G8" t="s">
        <v>60</v>
      </c>
      <c r="H8" t="s">
        <v>81</v>
      </c>
      <c r="I8" t="s">
        <v>100</v>
      </c>
      <c r="J8" t="s">
        <v>121</v>
      </c>
      <c r="K8" t="s">
        <v>140</v>
      </c>
      <c r="M8" t="s">
        <v>174</v>
      </c>
      <c r="N8" t="s">
        <v>193</v>
      </c>
      <c r="O8" t="s">
        <v>212</v>
      </c>
      <c r="P8" t="s">
        <v>231</v>
      </c>
      <c r="Q8" t="s">
        <v>248</v>
      </c>
    </row>
    <row r="9" spans="1:24">
      <c r="A9" t="s">
        <v>159</v>
      </c>
      <c r="C9" t="s">
        <v>159</v>
      </c>
      <c r="D9" t="s">
        <v>1622</v>
      </c>
      <c r="E9" t="s">
        <v>20</v>
      </c>
      <c r="F9" t="s">
        <v>43</v>
      </c>
      <c r="G9" t="s">
        <v>62</v>
      </c>
      <c r="H9" t="s">
        <v>83</v>
      </c>
      <c r="I9" t="s">
        <v>102</v>
      </c>
      <c r="J9" t="s">
        <v>123</v>
      </c>
      <c r="K9" t="s">
        <v>142</v>
      </c>
      <c r="M9" t="s">
        <v>176</v>
      </c>
      <c r="N9" t="s">
        <v>195</v>
      </c>
      <c r="O9" t="s">
        <v>214</v>
      </c>
      <c r="Q9" t="s">
        <v>250</v>
      </c>
    </row>
    <row r="10" spans="1:24">
      <c r="A10" t="s">
        <v>178</v>
      </c>
      <c r="C10" t="s">
        <v>178</v>
      </c>
      <c r="D10" t="s">
        <v>1623</v>
      </c>
      <c r="E10" t="s">
        <v>22</v>
      </c>
      <c r="G10" t="s">
        <v>64</v>
      </c>
      <c r="I10" t="s">
        <v>104</v>
      </c>
    </row>
    <row r="11" spans="1:24">
      <c r="A11" t="s">
        <v>197</v>
      </c>
      <c r="C11" t="s">
        <v>197</v>
      </c>
      <c r="D11" t="s">
        <v>1624</v>
      </c>
      <c r="E11" t="s">
        <v>24</v>
      </c>
    </row>
    <row r="12" spans="1:24">
      <c r="A12" t="s">
        <v>216</v>
      </c>
      <c r="C12" t="s">
        <v>216</v>
      </c>
      <c r="D12" t="s">
        <v>1625</v>
      </c>
    </row>
    <row r="13" spans="1:24">
      <c r="A13" t="s">
        <v>233</v>
      </c>
      <c r="C13" t="s">
        <v>233</v>
      </c>
      <c r="D13" t="s">
        <v>1626</v>
      </c>
    </row>
    <row r="14" spans="1:24">
      <c r="A14" t="s">
        <v>252</v>
      </c>
      <c r="C14" t="s">
        <v>252</v>
      </c>
      <c r="D14" t="s">
        <v>1627</v>
      </c>
    </row>
    <row r="15" spans="1:24">
      <c r="A15" t="s">
        <v>259</v>
      </c>
      <c r="C15" t="s">
        <v>259</v>
      </c>
      <c r="D15" t="s">
        <v>1628</v>
      </c>
    </row>
    <row r="16" spans="1:24">
      <c r="A16" t="s">
        <v>262</v>
      </c>
      <c r="C16" t="s">
        <v>262</v>
      </c>
      <c r="D16" t="s">
        <v>1629</v>
      </c>
    </row>
    <row r="17" spans="1:4">
      <c r="A17" t="s">
        <v>265</v>
      </c>
      <c r="C17" t="s">
        <v>265</v>
      </c>
      <c r="D17" t="s">
        <v>1630</v>
      </c>
    </row>
    <row r="18" spans="1:4">
      <c r="A18" t="s">
        <v>268</v>
      </c>
      <c r="C18" t="s">
        <v>268</v>
      </c>
      <c r="D18" t="s">
        <v>1631</v>
      </c>
    </row>
    <row r="19" spans="1:4">
      <c r="A19" t="s">
        <v>271</v>
      </c>
      <c r="C19" t="s">
        <v>271</v>
      </c>
      <c r="D19" t="s">
        <v>1632</v>
      </c>
    </row>
    <row r="20" spans="1:4">
      <c r="A20" t="s">
        <v>258</v>
      </c>
      <c r="C20" t="s">
        <v>258</v>
      </c>
      <c r="D20" t="s">
        <v>1633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f5bd3ef7-d07e-432b-a8f3-231be154a576" ContentTypeId="0x0101005DAC4901F86C40448D24C1859E8AE479"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c791e6-524c-4a9c-be32-59cbb68297d0" xsi:nil="true"/>
    <e47828181a214a0a9e728cf8d65631fe xmlns="fec791e6-524c-4a9c-be32-59cbb68297d0">
      <Terms xmlns="http://schemas.microsoft.com/office/infopath/2007/PartnerControls"/>
    </e47828181a214a0a9e728cf8d65631fe>
    <n5772932d9d043adb6887271a199ca6b xmlns="fec791e6-524c-4a9c-be32-59cbb68297d0">
      <Terms xmlns="http://schemas.microsoft.com/office/infopath/2007/PartnerControls"/>
    </n5772932d9d043adb6887271a199ca6b>
    <TaxKeywordTaxHTField xmlns="fec791e6-524c-4a9c-be32-59cbb68297d0">
      <Terms xmlns="http://schemas.microsoft.com/office/infopath/2007/PartnerControls"/>
    </TaxKeywordTaxHTField>
  </documentManagement>
</p:properties>
</file>

<file path=customXml/item4.xml><?xml version="1.0" encoding="utf-8"?>
<ct:contentTypeSchema xmlns:ct="http://schemas.microsoft.com/office/2006/metadata/contentType" xmlns:ma="http://schemas.microsoft.com/office/2006/metadata/properties/metaAttributes" ct:_="" ma:_="" ma:contentTypeName="GSPANN Document" ma:contentTypeID="0x0101005DAC4901F86C40448D24C1859E8AE479005E4BE332C369CD4CBBDDC6AA61BC3078" ma:contentTypeVersion="8" ma:contentTypeDescription="" ma:contentTypeScope="" ma:versionID="c662fb6710c0d7981b57d2ed7416f1b9">
  <xsd:schema xmlns:xsd="http://www.w3.org/2001/XMLSchema" xmlns:xs="http://www.w3.org/2001/XMLSchema" xmlns:p="http://schemas.microsoft.com/office/2006/metadata/properties" xmlns:ns2="fec791e6-524c-4a9c-be32-59cbb68297d0" targetNamespace="http://schemas.microsoft.com/office/2006/metadata/properties" ma:root="true" ma:fieldsID="d4c40ea2db11661a64b529e29b702b5d" ns2:_="">
    <xsd:import namespace="fec791e6-524c-4a9c-be32-59cbb68297d0"/>
    <xsd:element name="properties">
      <xsd:complexType>
        <xsd:sequence>
          <xsd:element name="documentManagement">
            <xsd:complexType>
              <xsd:all>
                <xsd:element ref="ns2:TaxCatchAll" minOccurs="0"/>
                <xsd:element ref="ns2:TaxCatchAllLabel" minOccurs="0"/>
                <xsd:element ref="ns2:e47828181a214a0a9e728cf8d65631fe" minOccurs="0"/>
                <xsd:element ref="ns2:n5772932d9d043adb6887271a199ca6b" minOccurs="0"/>
                <xsd:element ref="ns2:TaxKeyword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c791e6-524c-4a9c-be32-59cbb68297d0"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d33743b3-9814-41f5-bc3f-da4852341829}" ma:internalName="TaxCatchAll" ma:showField="CatchAllData" ma:web="f20a1044-c2ba-4f06-a88e-141f91ea73c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d33743b3-9814-41f5-bc3f-da4852341829}" ma:internalName="TaxCatchAllLabel" ma:readOnly="true" ma:showField="CatchAllDataLabel" ma:web="f20a1044-c2ba-4f06-a88e-141f91ea73c2">
      <xsd:complexType>
        <xsd:complexContent>
          <xsd:extension base="dms:MultiChoiceLookup">
            <xsd:sequence>
              <xsd:element name="Value" type="dms:Lookup" maxOccurs="unbounded" minOccurs="0" nillable="true"/>
            </xsd:sequence>
          </xsd:extension>
        </xsd:complexContent>
      </xsd:complexType>
    </xsd:element>
    <xsd:element name="e47828181a214a0a9e728cf8d65631fe" ma:index="10" nillable="true" ma:taxonomy="true" ma:internalName="e47828181a214a0a9e728cf8d65631fe" ma:taxonomyFieldName="Customer" ma:displayName="Customer" ma:readOnly="false" ma:default="" ma:fieldId="{e4782818-1a21-4a0a-9e72-8cf8d65631fe}" ma:taxonomyMulti="true" ma:sspId="f5bd3ef7-d07e-432b-a8f3-231be154a576" ma:termSetId="6da096ca-2587-487a-bd23-9a6853a4af54" ma:anchorId="00000000-0000-0000-0000-000000000000" ma:open="false" ma:isKeyword="false">
      <xsd:complexType>
        <xsd:sequence>
          <xsd:element ref="pc:Terms" minOccurs="0" maxOccurs="1"/>
        </xsd:sequence>
      </xsd:complexType>
    </xsd:element>
    <xsd:element name="n5772932d9d043adb6887271a199ca6b" ma:index="12" nillable="true" ma:taxonomy="true" ma:internalName="n5772932d9d043adb6887271a199ca6b" ma:taxonomyFieldName="Practice" ma:displayName="Practice" ma:readOnly="false" ma:default="" ma:fieldId="{75772932-d9d0-43ad-b688-7271a199ca6b}" ma:taxonomyMulti="true" ma:sspId="f5bd3ef7-d07e-432b-a8f3-231be154a576" ma:termSetId="4ed6d809-0ee1-4bd3-809b-1a913ee9f1c2" ma:anchorId="00000000-0000-0000-0000-000000000000" ma:open="false" ma:isKeyword="false">
      <xsd:complexType>
        <xsd:sequence>
          <xsd:element ref="pc:Terms" minOccurs="0" maxOccurs="1"/>
        </xsd:sequence>
      </xsd:complexType>
    </xsd:element>
    <xsd:element name="TaxKeywordTaxHTField" ma:index="14" nillable="true" ma:taxonomy="true" ma:internalName="TaxKeywordTaxHTField" ma:taxonomyFieldName="TaxKeyword" ma:displayName="Enterprise Keywords" ma:readOnly="false" ma:fieldId="{23f27201-bee3-471e-b2e7-b64fd8b7ca38}" ma:taxonomyMulti="true" ma:sspId="f5bd3ef7-d07e-432b-a8f3-231be154a576"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D9CC09-9858-4D01-874F-9698877BAA40}"/>
</file>

<file path=customXml/itemProps2.xml><?xml version="1.0" encoding="utf-8"?>
<ds:datastoreItem xmlns:ds="http://schemas.openxmlformats.org/officeDocument/2006/customXml" ds:itemID="{AB9405A4-411E-430C-B196-F5599CD0BB26}"/>
</file>

<file path=customXml/itemProps3.xml><?xml version="1.0" encoding="utf-8"?>
<ds:datastoreItem xmlns:ds="http://schemas.openxmlformats.org/officeDocument/2006/customXml" ds:itemID="{22626376-0919-4AB5-9DFC-94C708D73860}"/>
</file>

<file path=customXml/itemProps4.xml><?xml version="1.0" encoding="utf-8"?>
<ds:datastoreItem xmlns:ds="http://schemas.openxmlformats.org/officeDocument/2006/customXml" ds:itemID="{9C028DB0-780C-4D2B-BE45-8C481F9F5D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Venkata Gautam</dc:creator>
  <cp:keywords/>
  <dc:description/>
  <cp:lastModifiedBy>Prathima Neerukonda</cp:lastModifiedBy>
  <cp:revision/>
  <dcterms:created xsi:type="dcterms:W3CDTF">2026-10-21T07:13:39Z</dcterms:created>
  <dcterms:modified xsi:type="dcterms:W3CDTF">2026-10-29T05:46:46Z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0x0101005DAC4901F86C40448D24C1859E8AE479005E4BE332C369CD4CBBDDC6AA61BC3078</vt:lpwstr>
  </property>
  <property fmtid="{D5CDD505-2E9C-101B-9397-08002B2CF9AE}" pid="3" name="TaxKeyword">
    <vt:lpwstr/>
  </property>
  <property fmtid="{D5CDD505-2E9C-101B-9397-08002B2CF9AE}" pid="4" name="MediaServiceImageTags">
    <vt:lpwstr/>
  </property>
  <property fmtid="{D5CDD505-2E9C-101B-9397-08002B2CF9AE}" pid="5" name="lcf76f155ced4ddcb4097134ff3c332f">
    <vt:lpwstr/>
  </property>
  <property fmtid="{D5CDD505-2E9C-101B-9397-08002B2CF9AE}" pid="6" name="Practice">
    <vt:lpwstr/>
  </property>
  <property fmtid="{D5CDD505-2E9C-101B-9397-08002B2CF9AE}" pid="7" name="Customer">
    <vt:lpwstr/>
  </property>
</Properties>
</file>