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https://d.docs.live.net/2f23f4cbde8f7ca9/Memory/"/>
    </mc:Choice>
  </mc:AlternateContent>
  <xr:revisionPtr revIDLastSave="1710" documentId="11_E60897F41BE170836B02CE998F75CCDC64E183C8" xr6:coauthVersionLast="47" xr6:coauthVersionMax="47" xr10:uidLastSave="{CD0D208F-4CD6-9345-B42C-48680D0CF045}"/>
  <bookViews>
    <workbookView xWindow="-108" yWindow="-108" windowWidth="23256" windowHeight="12456" firstSheet="12" activeTab="5" xr2:uid="{00000000-000D-0000-FFFF-FFFF00000000}"/>
  </bookViews>
  <sheets>
    <sheet name="Hangers" sheetId="19" r:id="rId1"/>
    <sheet name="100 Pastimes" sheetId="14" r:id="rId2"/>
    <sheet name="100 Stories" sheetId="1" r:id="rId3"/>
    <sheet name="100 Humor" sheetId="3" r:id="rId4"/>
    <sheet name="100 Words" sheetId="4" r:id="rId5"/>
    <sheet name="100 Idioms" sheetId="5" r:id="rId6"/>
    <sheet name="100 Slides" sheetId="9" r:id="rId7"/>
    <sheet name="Meditations" sheetId="21" r:id="rId8"/>
    <sheet name="100 Names" sheetId="12" r:id="rId9"/>
    <sheet name="100 Songs" sheetId="7" r:id="rId10"/>
    <sheet name="100 Quotes" sheetId="2" r:id="rId11"/>
    <sheet name="Acronyms" sheetId="20" r:id="rId12"/>
    <sheet name="100 Shlokas" sheetId="15" r:id="rId13"/>
    <sheet name="100 Facts" sheetId="6" r:id="rId14"/>
    <sheet name="Concepts" sheetId="17" r:id="rId15"/>
    <sheet name="100 Transitions" sheetId="13" r:id="rId16"/>
    <sheet name="Myths" sheetId="18" r:id="rId17"/>
    <sheet name="100 Prayers" sheetId="11" r:id="rId18"/>
    <sheet name="100 Tricks" sheetId="10" r:id="rId19"/>
    <sheet name="100 Books" sheetId="8"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9" i="5" l="1"/>
  <c r="A118" i="5"/>
  <c r="A117" i="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02" i="15"/>
  <c r="A103" i="15"/>
  <c r="A104" i="15"/>
  <c r="A105" i="15"/>
  <c r="A106" i="15"/>
  <c r="A107" i="15"/>
  <c r="A108" i="15"/>
  <c r="A109" i="15"/>
  <c r="A110" i="15"/>
  <c r="A111" i="15"/>
  <c r="A113" i="15"/>
  <c r="A114" i="15"/>
  <c r="A115" i="15"/>
  <c r="A116" i="15"/>
  <c r="A117" i="15"/>
  <c r="A118" i="15"/>
  <c r="A119" i="15"/>
  <c r="A120" i="15"/>
  <c r="A121" i="15"/>
  <c r="A122" i="15"/>
  <c r="A123" i="15"/>
  <c r="A124" i="15"/>
  <c r="A125" i="15"/>
  <c r="D6" i="19"/>
  <c r="E2" i="19"/>
  <c r="D4" i="19"/>
  <c r="A4" i="8"/>
  <c r="D3" i="19"/>
  <c r="A3" i="8"/>
  <c r="A4" i="7"/>
  <c r="A3" i="7"/>
  <c r="A2" i="7"/>
  <c r="A4" i="10"/>
  <c r="A3" i="10"/>
  <c r="A2" i="10"/>
  <c r="A4" i="11"/>
  <c r="A3" i="11"/>
  <c r="A2" i="11"/>
  <c r="A4" i="18"/>
  <c r="A3" i="18"/>
  <c r="A2" i="18"/>
  <c r="A4" i="13"/>
  <c r="A3" i="13"/>
  <c r="A2" i="13"/>
  <c r="A4" i="6"/>
  <c r="A3" i="6"/>
  <c r="A2" i="6"/>
  <c r="A4" i="12"/>
  <c r="A3" i="12"/>
  <c r="A2" i="12"/>
  <c r="A4" i="9"/>
  <c r="A3" i="9"/>
  <c r="A2" i="9"/>
  <c r="A3" i="5"/>
  <c r="A4" i="5"/>
  <c r="A2" i="5"/>
  <c r="A3" i="3"/>
  <c r="A4" i="3"/>
  <c r="A2" i="3"/>
  <c r="A3" i="14"/>
  <c r="A4" i="14"/>
  <c r="A2" i="14"/>
  <c r="A4" i="17"/>
  <c r="A3" i="17"/>
  <c r="A2" i="17"/>
  <c r="A3" i="15"/>
  <c r="A4" i="15"/>
  <c r="A2" i="15"/>
  <c r="A3" i="2"/>
  <c r="A4" i="2"/>
  <c r="A2" i="2"/>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04" i="19"/>
  <c r="D105" i="19"/>
  <c r="D106" i="19"/>
  <c r="D107" i="19"/>
  <c r="D108" i="19"/>
  <c r="D109" i="19"/>
  <c r="D110" i="19"/>
  <c r="D111" i="19"/>
  <c r="D112" i="19"/>
  <c r="A112" i="15"/>
  <c r="D113" i="19"/>
  <c r="D114" i="19"/>
  <c r="D115" i="19"/>
  <c r="D116" i="19"/>
  <c r="D117" i="19"/>
  <c r="D118" i="19"/>
  <c r="D119" i="19"/>
  <c r="D120" i="19"/>
  <c r="D121" i="19"/>
  <c r="D122" i="19"/>
  <c r="D123" i="19"/>
  <c r="D124" i="19"/>
  <c r="D125" i="19"/>
  <c r="A3" i="1"/>
  <c r="A4" i="1"/>
  <c r="A2" i="1"/>
  <c r="A2" i="4"/>
  <c r="A3" i="4"/>
  <c r="A4" i="4"/>
  <c r="A104" i="4"/>
  <c r="A105" i="4"/>
  <c r="A106" i="4"/>
  <c r="D5"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A103" i="8"/>
  <c r="A103" i="7"/>
  <c r="A103" i="10"/>
  <c r="A103" i="11"/>
  <c r="A103" i="18"/>
  <c r="A103" i="13"/>
  <c r="A103" i="12"/>
  <c r="A103" i="9"/>
  <c r="A103" i="5"/>
  <c r="A103" i="3"/>
  <c r="A103" i="14"/>
  <c r="A103" i="17"/>
  <c r="A103" i="1"/>
  <c r="A103" i="4"/>
  <c r="A102" i="8"/>
  <c r="A102" i="7"/>
  <c r="A102" i="10"/>
  <c r="A102" i="11"/>
  <c r="A102" i="18"/>
  <c r="A102" i="13"/>
  <c r="A102" i="12"/>
  <c r="A102" i="9"/>
  <c r="A102" i="5"/>
  <c r="A102" i="3"/>
  <c r="A102" i="14"/>
  <c r="A102" i="17"/>
  <c r="A102" i="1"/>
  <c r="A101" i="8"/>
  <c r="A101" i="7"/>
  <c r="A101" i="10"/>
  <c r="A101" i="11"/>
  <c r="A101" i="18"/>
  <c r="A101" i="13"/>
  <c r="A101" i="6"/>
  <c r="A101" i="12"/>
  <c r="A101" i="9"/>
  <c r="A101" i="5"/>
  <c r="A101" i="3"/>
  <c r="A101" i="14"/>
  <c r="A101" i="17"/>
  <c r="A101" i="15"/>
  <c r="A101" i="2"/>
  <c r="A101" i="1"/>
  <c r="A100" i="8"/>
  <c r="A100" i="7"/>
  <c r="A100" i="10"/>
  <c r="A100" i="11"/>
  <c r="A100" i="18"/>
  <c r="A100" i="13"/>
  <c r="A100" i="6"/>
  <c r="A100" i="12"/>
  <c r="A100" i="9"/>
  <c r="A100" i="5"/>
  <c r="A100" i="3"/>
  <c r="A100" i="14"/>
  <c r="A100" i="17"/>
  <c r="A100" i="15"/>
  <c r="A100" i="2"/>
  <c r="A100" i="1"/>
  <c r="A100" i="4"/>
  <c r="A99" i="8"/>
  <c r="A99" i="7"/>
  <c r="A99" i="10"/>
  <c r="A99" i="11"/>
  <c r="A99" i="18"/>
  <c r="A99" i="13"/>
  <c r="A99" i="6"/>
  <c r="A99" i="12"/>
  <c r="A99" i="9"/>
  <c r="A99" i="5"/>
  <c r="A99" i="3"/>
  <c r="A99" i="14"/>
  <c r="A99" i="17"/>
  <c r="A99" i="15"/>
  <c r="A99" i="2"/>
  <c r="A99" i="1"/>
  <c r="A99" i="4"/>
  <c r="A98" i="8"/>
  <c r="A98" i="7"/>
  <c r="A98" i="10"/>
  <c r="A98" i="11"/>
  <c r="A98" i="18"/>
  <c r="A98" i="13"/>
  <c r="A98" i="6"/>
  <c r="A98" i="12"/>
  <c r="A98" i="9"/>
  <c r="A98" i="5"/>
  <c r="A98" i="3"/>
  <c r="A98" i="14"/>
  <c r="A98" i="17"/>
  <c r="A98" i="15"/>
  <c r="A98" i="2"/>
  <c r="A98" i="1"/>
  <c r="A98" i="4"/>
  <c r="A97" i="8"/>
  <c r="A97" i="7"/>
  <c r="A97" i="10"/>
  <c r="A97" i="11"/>
  <c r="A97" i="18"/>
  <c r="A97" i="13"/>
  <c r="A97" i="6"/>
  <c r="A97" i="12"/>
  <c r="A97" i="9"/>
  <c r="A97" i="5"/>
  <c r="A97" i="3"/>
  <c r="A97" i="14"/>
  <c r="A97" i="17"/>
  <c r="A97" i="15"/>
  <c r="A97" i="2"/>
  <c r="A97" i="1"/>
  <c r="A97" i="4"/>
  <c r="A96" i="8"/>
  <c r="A96" i="7"/>
  <c r="A96" i="10"/>
  <c r="A96" i="11"/>
  <c r="A96" i="18"/>
  <c r="A96" i="13"/>
  <c r="A96" i="6"/>
  <c r="A96" i="12"/>
  <c r="A96" i="9"/>
  <c r="A96" i="5"/>
  <c r="A96" i="3"/>
  <c r="A96" i="14"/>
  <c r="A96" i="17"/>
  <c r="A96" i="15"/>
  <c r="A96" i="2"/>
  <c r="A96" i="1"/>
  <c r="A96" i="4"/>
  <c r="A95" i="8"/>
  <c r="A95" i="7"/>
  <c r="A95" i="10"/>
  <c r="A95" i="11"/>
  <c r="A95" i="18"/>
  <c r="A95" i="13"/>
  <c r="A95" i="6"/>
  <c r="A95" i="12"/>
  <c r="A95" i="9"/>
  <c r="A95" i="5"/>
  <c r="A95" i="3"/>
  <c r="A95" i="14"/>
  <c r="A95" i="17"/>
  <c r="A95" i="15"/>
  <c r="A95" i="2"/>
  <c r="A95" i="1"/>
  <c r="A95" i="4"/>
  <c r="A94" i="8"/>
  <c r="A94" i="7"/>
  <c r="A94" i="10"/>
  <c r="A94" i="11"/>
  <c r="A94" i="18"/>
  <c r="A94" i="13"/>
  <c r="A94" i="6"/>
  <c r="A94" i="12"/>
  <c r="A94" i="9"/>
  <c r="A94" i="5"/>
  <c r="A94" i="3"/>
  <c r="A94" i="14"/>
  <c r="A94" i="17"/>
  <c r="A94" i="15"/>
  <c r="A94" i="2"/>
  <c r="A94" i="1"/>
  <c r="A94" i="4"/>
  <c r="A93" i="8"/>
  <c r="A93" i="7"/>
  <c r="A93" i="10"/>
  <c r="A93" i="11"/>
  <c r="A93" i="18"/>
  <c r="A93" i="13"/>
  <c r="A93" i="6"/>
  <c r="A93" i="12"/>
  <c r="A93" i="9"/>
  <c r="A93" i="5"/>
  <c r="A93" i="3"/>
  <c r="A93" i="14"/>
  <c r="A93" i="17"/>
  <c r="A93" i="15"/>
  <c r="A93" i="2"/>
  <c r="A93" i="1"/>
  <c r="A93" i="4"/>
  <c r="A92" i="8"/>
  <c r="A92" i="7"/>
  <c r="A92" i="10"/>
  <c r="A92" i="11"/>
  <c r="A92" i="18"/>
  <c r="A92" i="13"/>
  <c r="A92" i="6"/>
  <c r="A92" i="12"/>
  <c r="A92" i="9"/>
  <c r="A92" i="5"/>
  <c r="A92" i="3"/>
  <c r="A92" i="14"/>
  <c r="A92" i="17"/>
  <c r="A92" i="15"/>
  <c r="A92" i="2"/>
  <c r="A92" i="1"/>
  <c r="A92" i="4"/>
  <c r="A91" i="8"/>
  <c r="A91" i="7"/>
  <c r="A91" i="10"/>
  <c r="A91" i="11"/>
  <c r="A91" i="18"/>
  <c r="A91" i="13"/>
  <c r="A91" i="6"/>
  <c r="A91" i="12"/>
  <c r="A91" i="9"/>
  <c r="A91" i="5"/>
  <c r="A91" i="3"/>
  <c r="A91" i="14"/>
  <c r="A91" i="17"/>
  <c r="A91" i="15"/>
  <c r="A91" i="2"/>
  <c r="A91" i="1"/>
  <c r="A91" i="4"/>
  <c r="A90" i="8"/>
  <c r="A90" i="7"/>
  <c r="A90" i="10"/>
  <c r="A90" i="11"/>
  <c r="A90" i="18"/>
  <c r="A90" i="13"/>
  <c r="A90" i="6"/>
  <c r="A90" i="12"/>
  <c r="A90" i="9"/>
  <c r="A90" i="5"/>
  <c r="A90" i="3"/>
  <c r="A90" i="14"/>
  <c r="A90" i="17"/>
  <c r="A90" i="15"/>
  <c r="A90" i="2"/>
  <c r="A90" i="1"/>
  <c r="A90" i="4"/>
  <c r="A89" i="8"/>
  <c r="A89" i="7"/>
  <c r="A89" i="10"/>
  <c r="A89" i="11"/>
  <c r="A89" i="18"/>
  <c r="A89" i="13"/>
  <c r="A89" i="6"/>
  <c r="A89" i="12"/>
  <c r="A89" i="9"/>
  <c r="A89" i="5"/>
  <c r="A89" i="3"/>
  <c r="A89" i="14"/>
  <c r="A89" i="17"/>
  <c r="A89" i="15"/>
  <c r="A89" i="2"/>
  <c r="A89" i="1"/>
  <c r="A89" i="4"/>
  <c r="A88" i="8"/>
  <c r="A88" i="7"/>
  <c r="A88" i="10"/>
  <c r="A88" i="11"/>
  <c r="A88" i="18"/>
  <c r="A88" i="13"/>
  <c r="A88" i="6"/>
  <c r="A88" i="12"/>
  <c r="A88" i="9"/>
  <c r="A88" i="5"/>
  <c r="A88" i="3"/>
  <c r="A88" i="14"/>
  <c r="A88" i="17"/>
  <c r="A88" i="15"/>
  <c r="A88" i="2"/>
  <c r="A88" i="1"/>
  <c r="A88" i="4"/>
  <c r="A87" i="8"/>
  <c r="A87" i="7"/>
  <c r="A87" i="10"/>
  <c r="A87" i="11"/>
  <c r="A87" i="18"/>
  <c r="A87" i="13"/>
  <c r="A87" i="6"/>
  <c r="A87" i="12"/>
  <c r="A87" i="9"/>
  <c r="A87" i="5"/>
  <c r="A87" i="3"/>
  <c r="A87" i="14"/>
  <c r="A87" i="17"/>
  <c r="A87" i="15"/>
  <c r="A87" i="2"/>
  <c r="A87" i="1"/>
  <c r="A87" i="4"/>
  <c r="A86" i="8"/>
  <c r="A86" i="7"/>
  <c r="A86" i="10"/>
  <c r="A86" i="11"/>
  <c r="A86" i="18"/>
  <c r="A86" i="13"/>
  <c r="A86" i="6"/>
  <c r="A86" i="12"/>
  <c r="A86" i="9"/>
  <c r="A86" i="5"/>
  <c r="A86" i="3"/>
  <c r="A86" i="14"/>
  <c r="A86" i="17"/>
  <c r="A86" i="15"/>
  <c r="A86" i="2"/>
  <c r="A86" i="1"/>
  <c r="A86" i="4"/>
  <c r="A85" i="8"/>
  <c r="A85" i="7"/>
  <c r="A85" i="10"/>
  <c r="A85" i="11"/>
  <c r="A85" i="18"/>
  <c r="A85" i="13"/>
  <c r="A85" i="6"/>
  <c r="A85" i="12"/>
  <c r="A85" i="9"/>
  <c r="A85" i="5"/>
  <c r="A85" i="3"/>
  <c r="A85" i="14"/>
  <c r="A85" i="17"/>
  <c r="A85" i="15"/>
  <c r="A85" i="2"/>
  <c r="A85" i="1"/>
  <c r="A85" i="4"/>
  <c r="A84" i="8"/>
  <c r="A84" i="7"/>
  <c r="A84" i="10"/>
  <c r="A84" i="11"/>
  <c r="A84" i="18"/>
  <c r="A84" i="13"/>
  <c r="A84" i="6"/>
  <c r="A84" i="12"/>
  <c r="A84" i="9"/>
  <c r="A84" i="5"/>
  <c r="A84" i="3"/>
  <c r="A84" i="14"/>
  <c r="A84" i="17"/>
  <c r="A84" i="15"/>
  <c r="A84" i="2"/>
  <c r="A84" i="1"/>
  <c r="A84" i="4"/>
  <c r="A83" i="8"/>
  <c r="A83" i="7"/>
  <c r="A83" i="10"/>
  <c r="A83" i="11"/>
  <c r="A83" i="18"/>
  <c r="A83" i="13"/>
  <c r="A83" i="6"/>
  <c r="A83" i="12"/>
  <c r="A83" i="9"/>
  <c r="A83" i="5"/>
  <c r="A83" i="3"/>
  <c r="A83" i="14"/>
  <c r="A83" i="17"/>
  <c r="A83" i="15"/>
  <c r="A83" i="2"/>
  <c r="A83" i="1"/>
  <c r="A83" i="4"/>
  <c r="A82" i="8"/>
  <c r="A82" i="7"/>
  <c r="A82" i="10"/>
  <c r="A82" i="11"/>
  <c r="A82" i="18"/>
  <c r="A82" i="13"/>
  <c r="A82" i="6"/>
  <c r="A82" i="12"/>
  <c r="A82" i="9"/>
  <c r="A82" i="5"/>
  <c r="A82" i="3"/>
  <c r="A82" i="14"/>
  <c r="A82" i="17"/>
  <c r="A82" i="15"/>
  <c r="A82" i="2"/>
  <c r="A82" i="1"/>
  <c r="A82" i="4"/>
  <c r="A81" i="8"/>
  <c r="A81" i="7"/>
  <c r="A81" i="10"/>
  <c r="A81" i="11"/>
  <c r="A81" i="18"/>
  <c r="A81" i="13"/>
  <c r="A81" i="6"/>
  <c r="A81" i="12"/>
  <c r="A81" i="9"/>
  <c r="A81" i="5"/>
  <c r="A81" i="3"/>
  <c r="A81" i="14"/>
  <c r="A81" i="17"/>
  <c r="A81" i="15"/>
  <c r="A81" i="2"/>
  <c r="A81" i="1"/>
  <c r="A81" i="4"/>
  <c r="A80" i="8"/>
  <c r="A80" i="7"/>
  <c r="A80" i="10"/>
  <c r="A80" i="11"/>
  <c r="A80" i="18"/>
  <c r="A80" i="13"/>
  <c r="A80" i="6"/>
  <c r="A80" i="12"/>
  <c r="A80" i="9"/>
  <c r="A80" i="5"/>
  <c r="A80" i="3"/>
  <c r="A80" i="14"/>
  <c r="A80" i="17"/>
  <c r="A80" i="15"/>
  <c r="A80" i="2"/>
  <c r="A80" i="1"/>
  <c r="A80" i="4"/>
  <c r="A79" i="8"/>
  <c r="A79" i="7"/>
  <c r="A79" i="10"/>
  <c r="A79" i="11"/>
  <c r="A79" i="18"/>
  <c r="A79" i="13"/>
  <c r="A79" i="6"/>
  <c r="A79" i="12"/>
  <c r="A79" i="9"/>
  <c r="A79" i="5"/>
  <c r="A79" i="3"/>
  <c r="A79" i="14"/>
  <c r="A79" i="17"/>
  <c r="A79" i="15"/>
  <c r="A79" i="2"/>
  <c r="A79" i="1"/>
  <c r="A79" i="4"/>
  <c r="A78" i="8"/>
  <c r="A78" i="7"/>
  <c r="A78" i="10"/>
  <c r="A78" i="11"/>
  <c r="A78" i="18"/>
  <c r="A78" i="13"/>
  <c r="A78" i="6"/>
  <c r="A78" i="12"/>
  <c r="A78" i="9"/>
  <c r="A78" i="5"/>
  <c r="A78" i="3"/>
  <c r="A78" i="14"/>
  <c r="A78" i="17"/>
  <c r="A78" i="15"/>
  <c r="A78" i="2"/>
  <c r="A78" i="1"/>
  <c r="A78" i="4"/>
  <c r="A77" i="8"/>
  <c r="A77" i="7"/>
  <c r="A77" i="10"/>
  <c r="A77" i="11"/>
  <c r="A77" i="18"/>
  <c r="A77" i="13"/>
  <c r="A77" i="6"/>
  <c r="A77" i="12"/>
  <c r="A77" i="9"/>
  <c r="A77" i="5"/>
  <c r="A77" i="3"/>
  <c r="A77" i="14"/>
  <c r="A77" i="17"/>
  <c r="A77" i="15"/>
  <c r="A77" i="2"/>
  <c r="A77" i="1"/>
  <c r="A77" i="4"/>
  <c r="A76" i="8"/>
  <c r="A76" i="7"/>
  <c r="A76" i="10"/>
  <c r="A76" i="11"/>
  <c r="A76" i="18"/>
  <c r="A76" i="13"/>
  <c r="A76" i="6"/>
  <c r="A76" i="12"/>
  <c r="A76" i="9"/>
  <c r="A76" i="5"/>
  <c r="A76" i="3"/>
  <c r="A76" i="14"/>
  <c r="A76" i="17"/>
  <c r="A76" i="15"/>
  <c r="A76" i="2"/>
  <c r="A76" i="1"/>
  <c r="A76" i="4"/>
  <c r="A75" i="8"/>
  <c r="A75" i="7"/>
  <c r="A75" i="10"/>
  <c r="A75" i="11"/>
  <c r="A75" i="18"/>
  <c r="A75" i="13"/>
  <c r="A75" i="6"/>
  <c r="A75" i="12"/>
  <c r="A75" i="9"/>
  <c r="A75" i="5"/>
  <c r="A75" i="3"/>
  <c r="A75" i="14"/>
  <c r="A75" i="17"/>
  <c r="A75" i="15"/>
  <c r="A75" i="2"/>
  <c r="A75" i="1"/>
  <c r="A75" i="4"/>
  <c r="A74" i="8"/>
  <c r="A74" i="7"/>
  <c r="A74" i="10"/>
  <c r="A74" i="11"/>
  <c r="A74" i="18"/>
  <c r="A74" i="13"/>
  <c r="A74" i="6"/>
  <c r="A74" i="12"/>
  <c r="A74" i="9"/>
  <c r="A74" i="5"/>
  <c r="A74" i="3"/>
  <c r="A74" i="14"/>
  <c r="A74" i="17"/>
  <c r="A74" i="15"/>
  <c r="A74" i="2"/>
  <c r="A74" i="1"/>
  <c r="A74" i="4"/>
  <c r="A73" i="8"/>
  <c r="A73" i="7"/>
  <c r="A73" i="10"/>
  <c r="A73" i="11"/>
  <c r="A73" i="18"/>
  <c r="A73" i="13"/>
  <c r="A73" i="6"/>
  <c r="A73" i="12"/>
  <c r="A73" i="9"/>
  <c r="A73" i="5"/>
  <c r="A73" i="3"/>
  <c r="A73" i="14"/>
  <c r="A73" i="17"/>
  <c r="A73" i="15"/>
  <c r="A73" i="2"/>
  <c r="A73" i="1"/>
  <c r="A73" i="4"/>
  <c r="A72" i="8"/>
  <c r="A72" i="7"/>
  <c r="A72" i="10"/>
  <c r="A72" i="11"/>
  <c r="A72" i="18"/>
  <c r="A72" i="13"/>
  <c r="A72" i="6"/>
  <c r="A72" i="12"/>
  <c r="A72" i="9"/>
  <c r="A72" i="5"/>
  <c r="A72" i="3"/>
  <c r="A72" i="14"/>
  <c r="A72" i="17"/>
  <c r="A72" i="15"/>
  <c r="A72" i="2"/>
  <c r="A72" i="1"/>
  <c r="A72" i="4"/>
  <c r="A71" i="8"/>
  <c r="A71" i="7"/>
  <c r="A71" i="10"/>
  <c r="A71" i="11"/>
  <c r="A71" i="18"/>
  <c r="A71" i="13"/>
  <c r="A71" i="6"/>
  <c r="A71" i="12"/>
  <c r="A71" i="9"/>
  <c r="A71" i="5"/>
  <c r="A71" i="3"/>
  <c r="A71" i="14"/>
  <c r="A71" i="17"/>
  <c r="A71" i="15"/>
  <c r="A71" i="2"/>
  <c r="A71" i="1"/>
  <c r="A71" i="4"/>
  <c r="A70" i="8"/>
  <c r="A70" i="7"/>
  <c r="A70" i="10"/>
  <c r="A70" i="11"/>
  <c r="A70" i="18"/>
  <c r="A70" i="13"/>
  <c r="A70" i="6"/>
  <c r="A70" i="12"/>
  <c r="A70" i="9"/>
  <c r="A70" i="5"/>
  <c r="A70" i="3"/>
  <c r="A70" i="14"/>
  <c r="A70" i="17"/>
  <c r="A70" i="15"/>
  <c r="A70" i="2"/>
  <c r="A70" i="1"/>
  <c r="A70" i="4"/>
  <c r="A69" i="8"/>
  <c r="A69" i="7"/>
  <c r="A69" i="10"/>
  <c r="A69" i="11"/>
  <c r="A69" i="18"/>
  <c r="A69" i="13"/>
  <c r="A69" i="6"/>
  <c r="A69" i="12"/>
  <c r="A69" i="9"/>
  <c r="A69" i="5"/>
  <c r="A69" i="3"/>
  <c r="A69" i="14"/>
  <c r="A69" i="17"/>
  <c r="A69" i="15"/>
  <c r="A69" i="2"/>
  <c r="A69" i="1"/>
  <c r="A69" i="4"/>
  <c r="A68" i="8"/>
  <c r="A68" i="7"/>
  <c r="A68" i="10"/>
  <c r="A68" i="11"/>
  <c r="A68" i="18"/>
  <c r="A68" i="13"/>
  <c r="A68" i="6"/>
  <c r="A68" i="12"/>
  <c r="A68" i="9"/>
  <c r="A68" i="5"/>
  <c r="A68" i="3"/>
  <c r="A68" i="14"/>
  <c r="A68" i="17"/>
  <c r="A68" i="15"/>
  <c r="A68" i="2"/>
  <c r="A68" i="1"/>
  <c r="A68" i="4"/>
  <c r="A67" i="8"/>
  <c r="A67" i="7"/>
  <c r="A67" i="10"/>
  <c r="A67" i="11"/>
  <c r="A67" i="18"/>
  <c r="A67" i="13"/>
  <c r="A67" i="6"/>
  <c r="A67" i="12"/>
  <c r="A67" i="9"/>
  <c r="A67" i="5"/>
  <c r="A67" i="3"/>
  <c r="A67" i="14"/>
  <c r="A67" i="17"/>
  <c r="A67" i="15"/>
  <c r="A67" i="2"/>
  <c r="A67" i="1"/>
  <c r="A67" i="4"/>
  <c r="A66" i="8"/>
  <c r="A66" i="7"/>
  <c r="A66" i="10"/>
  <c r="A66" i="11"/>
  <c r="A66" i="18"/>
  <c r="A66" i="13"/>
  <c r="A66" i="6"/>
  <c r="A66" i="12"/>
  <c r="A66" i="9"/>
  <c r="A66" i="5"/>
  <c r="A66" i="3"/>
  <c r="A66" i="14"/>
  <c r="A66" i="17"/>
  <c r="A66" i="15"/>
  <c r="A66" i="2"/>
  <c r="A66" i="1"/>
  <c r="A66" i="4"/>
  <c r="A65" i="8"/>
  <c r="A65" i="7"/>
  <c r="A65" i="10"/>
  <c r="A65" i="11"/>
  <c r="A65" i="18"/>
  <c r="A65" i="13"/>
  <c r="A65" i="6"/>
  <c r="A65" i="12"/>
  <c r="A65" i="9"/>
  <c r="A65" i="5"/>
  <c r="A65" i="3"/>
  <c r="A65" i="14"/>
  <c r="A65" i="17"/>
  <c r="A65" i="15"/>
  <c r="A65" i="2"/>
  <c r="A65" i="1"/>
  <c r="A65" i="4"/>
  <c r="A64" i="8"/>
  <c r="A64" i="7"/>
  <c r="A64" i="10"/>
  <c r="A64" i="11"/>
  <c r="A64" i="18"/>
  <c r="A64" i="13"/>
  <c r="A64" i="6"/>
  <c r="A64" i="12"/>
  <c r="A64" i="9"/>
  <c r="A64" i="5"/>
  <c r="A64" i="3"/>
  <c r="A64" i="14"/>
  <c r="A64" i="17"/>
  <c r="A64" i="15"/>
  <c r="A64" i="2"/>
  <c r="A64" i="1"/>
  <c r="A64" i="4"/>
  <c r="A63" i="8"/>
  <c r="A63" i="7"/>
  <c r="A63" i="10"/>
  <c r="A63" i="11"/>
  <c r="A63" i="18"/>
  <c r="A63" i="13"/>
  <c r="A63" i="6"/>
  <c r="A63" i="12"/>
  <c r="A63" i="9"/>
  <c r="A63" i="5"/>
  <c r="A63" i="3"/>
  <c r="A63" i="14"/>
  <c r="A63" i="17"/>
  <c r="A63" i="15"/>
  <c r="A63" i="2"/>
  <c r="A63" i="1"/>
  <c r="A63" i="4"/>
  <c r="A62" i="8"/>
  <c r="A62" i="7"/>
  <c r="A62" i="10"/>
  <c r="A62" i="11"/>
  <c r="A62" i="18"/>
  <c r="A62" i="13"/>
  <c r="A62" i="6"/>
  <c r="A62" i="12"/>
  <c r="A62" i="9"/>
  <c r="A62" i="5"/>
  <c r="A62" i="3"/>
  <c r="A62" i="14"/>
  <c r="A62" i="17"/>
  <c r="A62" i="15"/>
  <c r="A62" i="2"/>
  <c r="A62" i="1"/>
  <c r="A62" i="4"/>
  <c r="A61" i="8"/>
  <c r="A61" i="7"/>
  <c r="A61" i="10"/>
  <c r="A61" i="11"/>
  <c r="A61" i="18"/>
  <c r="A61" i="13"/>
  <c r="A61" i="6"/>
  <c r="A61" i="12"/>
  <c r="A61" i="9"/>
  <c r="A61" i="5"/>
  <c r="A61" i="3"/>
  <c r="A61" i="14"/>
  <c r="A61" i="17"/>
  <c r="A61" i="15"/>
  <c r="A61" i="2"/>
  <c r="A61" i="1"/>
  <c r="A61" i="4"/>
  <c r="A60" i="8"/>
  <c r="A60" i="7"/>
  <c r="A60" i="10"/>
  <c r="A60" i="11"/>
  <c r="A60" i="18"/>
  <c r="A60" i="13"/>
  <c r="A60" i="6"/>
  <c r="A60" i="12"/>
  <c r="A60" i="9"/>
  <c r="A60" i="5"/>
  <c r="A60" i="3"/>
  <c r="A60" i="14"/>
  <c r="A60" i="17"/>
  <c r="A60" i="15"/>
  <c r="A60" i="2"/>
  <c r="A60" i="1"/>
  <c r="A60" i="4"/>
  <c r="A59" i="8"/>
  <c r="A59" i="7"/>
  <c r="A59" i="10"/>
  <c r="A59" i="11"/>
  <c r="A59" i="18"/>
  <c r="A59" i="13"/>
  <c r="A59" i="6"/>
  <c r="A59" i="12"/>
  <c r="A59" i="9"/>
  <c r="A59" i="5"/>
  <c r="A59" i="3"/>
  <c r="A59" i="14"/>
  <c r="A59" i="17"/>
  <c r="A59" i="15"/>
  <c r="A59" i="2"/>
  <c r="A59" i="1"/>
  <c r="A59" i="4"/>
  <c r="A58" i="8"/>
  <c r="A58" i="7"/>
  <c r="A58" i="10"/>
  <c r="A58" i="11"/>
  <c r="A58" i="18"/>
  <c r="A58" i="13"/>
  <c r="A58" i="6"/>
  <c r="A58" i="12"/>
  <c r="A58" i="9"/>
  <c r="A58" i="5"/>
  <c r="A58" i="3"/>
  <c r="A58" i="14"/>
  <c r="A58" i="17"/>
  <c r="A58" i="15"/>
  <c r="A58" i="2"/>
  <c r="A58" i="1"/>
  <c r="A58" i="4"/>
  <c r="A57" i="8"/>
  <c r="A57" i="7"/>
  <c r="A57" i="10"/>
  <c r="A57" i="11"/>
  <c r="A57" i="18"/>
  <c r="A57" i="13"/>
  <c r="A57" i="6"/>
  <c r="A57" i="12"/>
  <c r="A57" i="9"/>
  <c r="A57" i="5"/>
  <c r="A57" i="3"/>
  <c r="A57" i="14"/>
  <c r="A57" i="17"/>
  <c r="A57" i="15"/>
  <c r="A57" i="2"/>
  <c r="A57" i="1"/>
  <c r="A57" i="4"/>
  <c r="A56" i="8"/>
  <c r="A56" i="7"/>
  <c r="A56" i="10"/>
  <c r="A56" i="11"/>
  <c r="A56" i="18"/>
  <c r="A56" i="13"/>
  <c r="A56" i="6"/>
  <c r="A56" i="12"/>
  <c r="A56" i="9"/>
  <c r="A56" i="5"/>
  <c r="A56" i="3"/>
  <c r="A56" i="14"/>
  <c r="A56" i="17"/>
  <c r="A56" i="15"/>
  <c r="A56" i="2"/>
  <c r="A56" i="1"/>
  <c r="A56" i="4"/>
  <c r="A55" i="8"/>
  <c r="A55" i="7"/>
  <c r="A55" i="10"/>
  <c r="A55" i="11"/>
  <c r="A55" i="18"/>
  <c r="A55" i="13"/>
  <c r="A55" i="6"/>
  <c r="A55" i="12"/>
  <c r="A55" i="9"/>
  <c r="A55" i="5"/>
  <c r="A55" i="3"/>
  <c r="A55" i="14"/>
  <c r="A55" i="17"/>
  <c r="A55" i="15"/>
  <c r="A55" i="2"/>
  <c r="A55" i="1"/>
  <c r="A55" i="4"/>
  <c r="A54" i="8"/>
  <c r="A54" i="7"/>
  <c r="A54" i="10"/>
  <c r="A54" i="11"/>
  <c r="A54" i="18"/>
  <c r="A54" i="13"/>
  <c r="A54" i="6"/>
  <c r="A54" i="12"/>
  <c r="A54" i="9"/>
  <c r="A54" i="5"/>
  <c r="A54" i="3"/>
  <c r="A54" i="14"/>
  <c r="A54" i="17"/>
  <c r="A54" i="15"/>
  <c r="A54" i="2"/>
  <c r="A54" i="1"/>
  <c r="A54" i="4"/>
  <c r="A53" i="8"/>
  <c r="A53" i="7"/>
  <c r="A53" i="10"/>
  <c r="A53" i="11"/>
  <c r="A53" i="18"/>
  <c r="A53" i="13"/>
  <c r="A53" i="6"/>
  <c r="A53" i="12"/>
  <c r="A53" i="9"/>
  <c r="A53" i="5"/>
  <c r="A53" i="3"/>
  <c r="A53" i="14"/>
  <c r="A53" i="17"/>
  <c r="A53" i="15"/>
  <c r="A53" i="2"/>
  <c r="A53" i="1"/>
  <c r="A53" i="4"/>
  <c r="A52" i="8"/>
  <c r="A52" i="7"/>
  <c r="A52" i="10"/>
  <c r="A52" i="11"/>
  <c r="A52" i="18"/>
  <c r="A52" i="13"/>
  <c r="A52" i="6"/>
  <c r="A52" i="12"/>
  <c r="A52" i="9"/>
  <c r="A52" i="5"/>
  <c r="A52" i="3"/>
  <c r="A52" i="14"/>
  <c r="A52" i="17"/>
  <c r="A52" i="15"/>
  <c r="A52" i="2"/>
  <c r="A52" i="1"/>
  <c r="A52" i="4"/>
  <c r="A51" i="8"/>
  <c r="A51" i="7"/>
  <c r="A51" i="10"/>
  <c r="A51" i="11"/>
  <c r="A51" i="18"/>
  <c r="A51" i="13"/>
  <c r="A51" i="6"/>
  <c r="A51" i="12"/>
  <c r="A51" i="9"/>
  <c r="A51" i="5"/>
  <c r="A51" i="3"/>
  <c r="A51" i="14"/>
  <c r="A51" i="17"/>
  <c r="A51" i="15"/>
  <c r="A51" i="2"/>
  <c r="A51" i="1"/>
  <c r="A51" i="4"/>
  <c r="A50" i="8"/>
  <c r="A50" i="7"/>
  <c r="A50" i="10"/>
  <c r="A50" i="11"/>
  <c r="A50" i="18"/>
  <c r="A50" i="13"/>
  <c r="A50" i="6"/>
  <c r="A50" i="12"/>
  <c r="A50" i="9"/>
  <c r="A50" i="5"/>
  <c r="A50" i="3"/>
  <c r="A50" i="14"/>
  <c r="A50" i="17"/>
  <c r="A50" i="15"/>
  <c r="A50" i="2"/>
  <c r="A50" i="1"/>
  <c r="A50" i="4"/>
  <c r="A49" i="8"/>
  <c r="A49" i="7"/>
  <c r="A49" i="10"/>
  <c r="A49" i="11"/>
  <c r="A49" i="18"/>
  <c r="A49" i="13"/>
  <c r="A49" i="6"/>
  <c r="A49" i="12"/>
  <c r="A49" i="9"/>
  <c r="A49" i="5"/>
  <c r="A49" i="3"/>
  <c r="A49" i="14"/>
  <c r="A49" i="17"/>
  <c r="A49" i="15"/>
  <c r="A49" i="2"/>
  <c r="A49" i="1"/>
  <c r="A49" i="4"/>
  <c r="A48" i="8"/>
  <c r="A48" i="7"/>
  <c r="A48" i="10"/>
  <c r="A48" i="11"/>
  <c r="A48" i="18"/>
  <c r="A48" i="13"/>
  <c r="A48" i="6"/>
  <c r="A48" i="12"/>
  <c r="A48" i="9"/>
  <c r="A48" i="5"/>
  <c r="A48" i="3"/>
  <c r="A48" i="14"/>
  <c r="A48" i="17"/>
  <c r="A48" i="15"/>
  <c r="A48" i="2"/>
  <c r="A48" i="1"/>
  <c r="A48" i="4"/>
  <c r="A47" i="8"/>
  <c r="A47" i="7"/>
  <c r="A47" i="10"/>
  <c r="A47" i="11"/>
  <c r="A47" i="18"/>
  <c r="A47" i="13"/>
  <c r="A47" i="6"/>
  <c r="A47" i="12"/>
  <c r="A47" i="9"/>
  <c r="A47" i="5"/>
  <c r="A47" i="3"/>
  <c r="A47" i="14"/>
  <c r="A47" i="17"/>
  <c r="A47" i="15"/>
  <c r="A47" i="2"/>
  <c r="A47" i="1"/>
  <c r="A47" i="4"/>
  <c r="A46" i="8"/>
  <c r="A46" i="7"/>
  <c r="A46" i="10"/>
  <c r="A46" i="11"/>
  <c r="A46" i="18"/>
  <c r="A46" i="13"/>
  <c r="A46" i="6"/>
  <c r="A46" i="12"/>
  <c r="A46" i="9"/>
  <c r="A46" i="5"/>
  <c r="A46" i="3"/>
  <c r="A46" i="14"/>
  <c r="A46" i="17"/>
  <c r="A46" i="15"/>
  <c r="A46" i="2"/>
  <c r="A46" i="1"/>
  <c r="A46" i="4"/>
  <c r="A45" i="8"/>
  <c r="A45" i="7"/>
  <c r="A45" i="10"/>
  <c r="A45" i="11"/>
  <c r="A45" i="18"/>
  <c r="A45" i="13"/>
  <c r="A45" i="6"/>
  <c r="A45" i="12"/>
  <c r="A45" i="9"/>
  <c r="A45" i="5"/>
  <c r="A45" i="3"/>
  <c r="A45" i="14"/>
  <c r="A45" i="17"/>
  <c r="A45" i="15"/>
  <c r="A45" i="2"/>
  <c r="A45" i="1"/>
  <c r="A45" i="4"/>
  <c r="A44" i="8"/>
  <c r="A44" i="7"/>
  <c r="A44" i="10"/>
  <c r="A44" i="11"/>
  <c r="A44" i="18"/>
  <c r="A44" i="13"/>
  <c r="A44" i="6"/>
  <c r="A44" i="12"/>
  <c r="A44" i="9"/>
  <c r="A44" i="5"/>
  <c r="A44" i="3"/>
  <c r="A44" i="14"/>
  <c r="A44" i="17"/>
  <c r="A44" i="15"/>
  <c r="A44" i="2"/>
  <c r="A44" i="1"/>
  <c r="A44" i="4"/>
  <c r="A43" i="8"/>
  <c r="A43" i="7"/>
  <c r="A43" i="10"/>
  <c r="A43" i="11"/>
  <c r="A43" i="18"/>
  <c r="A43" i="13"/>
  <c r="A43" i="6"/>
  <c r="A43" i="12"/>
  <c r="A43" i="9"/>
  <c r="A43" i="5"/>
  <c r="A43" i="3"/>
  <c r="A43" i="14"/>
  <c r="A43" i="17"/>
  <c r="A43" i="15"/>
  <c r="A43" i="2"/>
  <c r="A43" i="1"/>
  <c r="A43" i="4"/>
  <c r="A42" i="8"/>
  <c r="A42" i="7"/>
  <c r="A42" i="10"/>
  <c r="A42" i="11"/>
  <c r="A42" i="18"/>
  <c r="A42" i="13"/>
  <c r="A42" i="6"/>
  <c r="A42" i="12"/>
  <c r="A42" i="9"/>
  <c r="A42" i="5"/>
  <c r="A42" i="3"/>
  <c r="A42" i="14"/>
  <c r="A42" i="17"/>
  <c r="A42" i="15"/>
  <c r="A42" i="2"/>
  <c r="A42" i="1"/>
  <c r="A42" i="4"/>
  <c r="A41" i="8"/>
  <c r="A41" i="7"/>
  <c r="A41" i="10"/>
  <c r="A41" i="11"/>
  <c r="A41" i="18"/>
  <c r="A41" i="13"/>
  <c r="A41" i="6"/>
  <c r="A41" i="12"/>
  <c r="A41" i="9"/>
  <c r="A41" i="5"/>
  <c r="A41" i="3"/>
  <c r="A41" i="14"/>
  <c r="A41" i="17"/>
  <c r="A41" i="15"/>
  <c r="A41" i="2"/>
  <c r="A41" i="1"/>
  <c r="A41" i="4"/>
  <c r="A40" i="8"/>
  <c r="A40" i="7"/>
  <c r="A40" i="10"/>
  <c r="A40" i="11"/>
  <c r="A40" i="18"/>
  <c r="A40" i="13"/>
  <c r="A40" i="6"/>
  <c r="A40" i="12"/>
  <c r="A40" i="9"/>
  <c r="A40" i="5"/>
  <c r="A40" i="3"/>
  <c r="A40" i="14"/>
  <c r="A40" i="17"/>
  <c r="A40" i="15"/>
  <c r="A40" i="2"/>
  <c r="A40" i="1"/>
  <c r="A40" i="4"/>
  <c r="A39" i="8"/>
  <c r="A39" i="7"/>
  <c r="A39" i="10"/>
  <c r="A39" i="11"/>
  <c r="A39" i="18"/>
  <c r="A39" i="13"/>
  <c r="A39" i="6"/>
  <c r="A39" i="12"/>
  <c r="A39" i="9"/>
  <c r="A39" i="5"/>
  <c r="A39" i="3"/>
  <c r="A39" i="14"/>
  <c r="A39" i="17"/>
  <c r="A39" i="15"/>
  <c r="A39" i="2"/>
  <c r="A39" i="1"/>
  <c r="A39" i="4"/>
  <c r="A38" i="8"/>
  <c r="A38" i="7"/>
  <c r="A38" i="10"/>
  <c r="A38" i="11"/>
  <c r="A38" i="18"/>
  <c r="A38" i="13"/>
  <c r="A38" i="6"/>
  <c r="A38" i="12"/>
  <c r="A38" i="9"/>
  <c r="A38" i="5"/>
  <c r="A38" i="3"/>
  <c r="A38" i="14"/>
  <c r="A38" i="17"/>
  <c r="A38" i="15"/>
  <c r="A38" i="2"/>
  <c r="A38" i="1"/>
  <c r="A38" i="4"/>
  <c r="A37" i="8"/>
  <c r="A37" i="7"/>
  <c r="A37" i="10"/>
  <c r="A37" i="11"/>
  <c r="A37" i="18"/>
  <c r="A37" i="13"/>
  <c r="A37" i="6"/>
  <c r="A37" i="12"/>
  <c r="A37" i="9"/>
  <c r="A37" i="5"/>
  <c r="A37" i="3"/>
  <c r="A37" i="14"/>
  <c r="A37" i="17"/>
  <c r="A37" i="15"/>
  <c r="A37" i="2"/>
  <c r="A37" i="1"/>
  <c r="A37" i="4"/>
  <c r="A36" i="8"/>
  <c r="A36" i="7"/>
  <c r="A36" i="10"/>
  <c r="A36" i="11"/>
  <c r="A36" i="18"/>
  <c r="A36" i="13"/>
  <c r="A36" i="6"/>
  <c r="A36" i="12"/>
  <c r="A36" i="9"/>
  <c r="A36" i="5"/>
  <c r="A36" i="3"/>
  <c r="A36" i="14"/>
  <c r="A36" i="17"/>
  <c r="A36" i="15"/>
  <c r="A36" i="2"/>
  <c r="A36" i="1"/>
  <c r="A36" i="4"/>
  <c r="A35" i="8"/>
  <c r="A35" i="7"/>
  <c r="A35" i="10"/>
  <c r="A35" i="11"/>
  <c r="A35" i="18"/>
  <c r="A35" i="13"/>
  <c r="A35" i="6"/>
  <c r="A35" i="12"/>
  <c r="A35" i="9"/>
  <c r="A35" i="5"/>
  <c r="A35" i="3"/>
  <c r="A35" i="14"/>
  <c r="A35" i="17"/>
  <c r="A35" i="15"/>
  <c r="A35" i="2"/>
  <c r="A35" i="1"/>
  <c r="A35" i="4"/>
  <c r="A34" i="8"/>
  <c r="A34" i="7"/>
  <c r="A34" i="10"/>
  <c r="A34" i="11"/>
  <c r="A34" i="18"/>
  <c r="A34" i="13"/>
  <c r="A34" i="6"/>
  <c r="A34" i="12"/>
  <c r="A34" i="9"/>
  <c r="A34" i="5"/>
  <c r="A34" i="3"/>
  <c r="A34" i="14"/>
  <c r="A34" i="17"/>
  <c r="A34" i="15"/>
  <c r="A34" i="2"/>
  <c r="A34" i="1"/>
  <c r="A34" i="4"/>
  <c r="A33" i="8"/>
  <c r="A33" i="7"/>
  <c r="A33" i="10"/>
  <c r="A33" i="11"/>
  <c r="A33" i="18"/>
  <c r="A33" i="13"/>
  <c r="A33" i="6"/>
  <c r="A33" i="12"/>
  <c r="A33" i="9"/>
  <c r="A33" i="5"/>
  <c r="A33" i="3"/>
  <c r="A33" i="14"/>
  <c r="A33" i="17"/>
  <c r="A33" i="15"/>
  <c r="A33" i="2"/>
  <c r="A33" i="1"/>
  <c r="A33" i="4"/>
  <c r="A32" i="8"/>
  <c r="A32" i="7"/>
  <c r="A32" i="10"/>
  <c r="A32" i="11"/>
  <c r="A32" i="18"/>
  <c r="A32" i="13"/>
  <c r="A32" i="6"/>
  <c r="A32" i="12"/>
  <c r="A32" i="9"/>
  <c r="A32" i="5"/>
  <c r="A32" i="3"/>
  <c r="A32" i="14"/>
  <c r="A32" i="17"/>
  <c r="A32" i="15"/>
  <c r="A32" i="2"/>
  <c r="A32" i="1"/>
  <c r="A32" i="4"/>
  <c r="A31" i="8"/>
  <c r="A31" i="7"/>
  <c r="A31" i="10"/>
  <c r="A31" i="11"/>
  <c r="A31" i="18"/>
  <c r="A31" i="13"/>
  <c r="A31" i="6"/>
  <c r="A31" i="12"/>
  <c r="A31" i="9"/>
  <c r="A31" i="5"/>
  <c r="A31" i="3"/>
  <c r="A31" i="14"/>
  <c r="A31" i="17"/>
  <c r="A31" i="15"/>
  <c r="A31" i="2"/>
  <c r="A31" i="1"/>
  <c r="A31" i="4"/>
  <c r="A30" i="8"/>
  <c r="A30" i="7"/>
  <c r="A30" i="10"/>
  <c r="A30" i="11"/>
  <c r="A30" i="18"/>
  <c r="A30" i="13"/>
  <c r="A30" i="6"/>
  <c r="A30" i="12"/>
  <c r="A30" i="9"/>
  <c r="A30" i="5"/>
  <c r="A30" i="3"/>
  <c r="A30" i="14"/>
  <c r="A30" i="17"/>
  <c r="A30" i="15"/>
  <c r="A30" i="2"/>
  <c r="A30" i="1"/>
  <c r="A30" i="4"/>
  <c r="A29" i="8"/>
  <c r="A29" i="7"/>
  <c r="A29" i="10"/>
  <c r="A29" i="11"/>
  <c r="A29" i="18"/>
  <c r="A29" i="13"/>
  <c r="A29" i="6"/>
  <c r="A29" i="12"/>
  <c r="A29" i="9"/>
  <c r="A29" i="5"/>
  <c r="A29" i="3"/>
  <c r="A29" i="14"/>
  <c r="A29" i="17"/>
  <c r="A29" i="15"/>
  <c r="A29" i="2"/>
  <c r="A29" i="1"/>
  <c r="A29" i="4"/>
  <c r="A28" i="8"/>
  <c r="A28" i="7"/>
  <c r="A28" i="10"/>
  <c r="A28" i="11"/>
  <c r="A28" i="18"/>
  <c r="A28" i="13"/>
  <c r="A28" i="6"/>
  <c r="A28" i="12"/>
  <c r="A28" i="9"/>
  <c r="A28" i="5"/>
  <c r="A28" i="3"/>
  <c r="A28" i="14"/>
  <c r="A28" i="17"/>
  <c r="A28" i="15"/>
  <c r="A28" i="2"/>
  <c r="A28" i="1"/>
  <c r="A28" i="4"/>
  <c r="A27" i="8"/>
  <c r="A27" i="7"/>
  <c r="A27" i="10"/>
  <c r="A27" i="11"/>
  <c r="A27" i="18"/>
  <c r="A27" i="13"/>
  <c r="A27" i="6"/>
  <c r="A27" i="12"/>
  <c r="A27" i="9"/>
  <c r="A27" i="5"/>
  <c r="A27" i="3"/>
  <c r="A27" i="14"/>
  <c r="A27" i="17"/>
  <c r="A27" i="15"/>
  <c r="A27" i="2"/>
  <c r="A27" i="1"/>
  <c r="A27" i="4"/>
  <c r="A26" i="8"/>
  <c r="A26" i="7"/>
  <c r="A26" i="10"/>
  <c r="A26" i="11"/>
  <c r="A26" i="18"/>
  <c r="A26" i="13"/>
  <c r="A26" i="6"/>
  <c r="A26" i="12"/>
  <c r="A26" i="9"/>
  <c r="A26" i="5"/>
  <c r="A26" i="3"/>
  <c r="A26" i="14"/>
  <c r="A26" i="17"/>
  <c r="A26" i="15"/>
  <c r="A26" i="2"/>
  <c r="A26" i="1"/>
  <c r="A26" i="4"/>
  <c r="A25" i="8"/>
  <c r="A25" i="7"/>
  <c r="A25" i="10"/>
  <c r="A25" i="11"/>
  <c r="A25" i="18"/>
  <c r="A25" i="13"/>
  <c r="A25" i="6"/>
  <c r="A25" i="12"/>
  <c r="A25" i="9"/>
  <c r="A25" i="5"/>
  <c r="A25" i="3"/>
  <c r="A25" i="14"/>
  <c r="A25" i="17"/>
  <c r="A25" i="15"/>
  <c r="A25" i="2"/>
  <c r="A25" i="1"/>
  <c r="A25" i="4"/>
  <c r="A24" i="8"/>
  <c r="A24" i="7"/>
  <c r="A24" i="10"/>
  <c r="A24" i="11"/>
  <c r="A24" i="18"/>
  <c r="A24" i="13"/>
  <c r="A24" i="6"/>
  <c r="A24" i="12"/>
  <c r="A24" i="9"/>
  <c r="A24" i="5"/>
  <c r="A24" i="3"/>
  <c r="A24" i="14"/>
  <c r="A24" i="17"/>
  <c r="A24" i="15"/>
  <c r="A24" i="2"/>
  <c r="A24" i="1"/>
  <c r="A24" i="4"/>
  <c r="A23" i="8"/>
  <c r="A23" i="7"/>
  <c r="A23" i="10"/>
  <c r="A23" i="11"/>
  <c r="A23" i="18"/>
  <c r="A23" i="13"/>
  <c r="A23" i="6"/>
  <c r="A23" i="12"/>
  <c r="A23" i="9"/>
  <c r="A23" i="5"/>
  <c r="A23" i="3"/>
  <c r="A23" i="14"/>
  <c r="A23" i="17"/>
  <c r="A23" i="15"/>
  <c r="A23" i="2"/>
  <c r="A23" i="1"/>
  <c r="A23" i="4"/>
  <c r="A22" i="8"/>
  <c r="A22" i="7"/>
  <c r="A22" i="10"/>
  <c r="A22" i="11"/>
  <c r="A22" i="18"/>
  <c r="A22" i="13"/>
  <c r="A22" i="6"/>
  <c r="A22" i="12"/>
  <c r="A22" i="9"/>
  <c r="A22" i="5"/>
  <c r="A22" i="3"/>
  <c r="A22" i="14"/>
  <c r="A22" i="17"/>
  <c r="A22" i="15"/>
  <c r="A22" i="2"/>
  <c r="A22" i="1"/>
  <c r="A22" i="4"/>
  <c r="A21" i="8"/>
  <c r="A21" i="7"/>
  <c r="A21" i="10"/>
  <c r="A21" i="11"/>
  <c r="A21" i="18"/>
  <c r="A21" i="13"/>
  <c r="A21" i="6"/>
  <c r="A21" i="12"/>
  <c r="A21" i="9"/>
  <c r="A21" i="5"/>
  <c r="A21" i="3"/>
  <c r="A21" i="14"/>
  <c r="A21" i="17"/>
  <c r="A21" i="15"/>
  <c r="A21" i="2"/>
  <c r="A21" i="1"/>
  <c r="A21" i="4"/>
  <c r="A20" i="8"/>
  <c r="A20" i="7"/>
  <c r="A20" i="10"/>
  <c r="A20" i="11"/>
  <c r="A20" i="18"/>
  <c r="A20" i="13"/>
  <c r="A20" i="6"/>
  <c r="A20" i="12"/>
  <c r="A20" i="9"/>
  <c r="A20" i="5"/>
  <c r="A20" i="3"/>
  <c r="A20" i="14"/>
  <c r="A20" i="17"/>
  <c r="A20" i="15"/>
  <c r="A20" i="2"/>
  <c r="A20" i="1"/>
  <c r="A20" i="4"/>
  <c r="A19" i="8"/>
  <c r="A19" i="7"/>
  <c r="A19" i="10"/>
  <c r="A19" i="11"/>
  <c r="A19" i="18"/>
  <c r="A19" i="13"/>
  <c r="A19" i="6"/>
  <c r="A19" i="12"/>
  <c r="A19" i="9"/>
  <c r="A19" i="5"/>
  <c r="A19" i="3"/>
  <c r="A19" i="14"/>
  <c r="A19" i="17"/>
  <c r="A19" i="15"/>
  <c r="A19" i="2"/>
  <c r="A19" i="1"/>
  <c r="A19" i="4"/>
  <c r="A18" i="8"/>
  <c r="A18" i="7"/>
  <c r="A18" i="10"/>
  <c r="A18" i="11"/>
  <c r="A18" i="18"/>
  <c r="A18" i="13"/>
  <c r="A18" i="6"/>
  <c r="A18" i="12"/>
  <c r="A18" i="9"/>
  <c r="A18" i="5"/>
  <c r="A18" i="3"/>
  <c r="A18" i="14"/>
  <c r="A18" i="17"/>
  <c r="A18" i="15"/>
  <c r="A18" i="2"/>
  <c r="A18" i="1"/>
  <c r="A18" i="4"/>
  <c r="A17" i="8"/>
  <c r="A17" i="7"/>
  <c r="A17" i="10"/>
  <c r="A17" i="11"/>
  <c r="A17" i="18"/>
  <c r="A17" i="13"/>
  <c r="A17" i="6"/>
  <c r="A17" i="12"/>
  <c r="A17" i="9"/>
  <c r="A17" i="5"/>
  <c r="A17" i="3"/>
  <c r="A17" i="14"/>
  <c r="A17" i="17"/>
  <c r="A17" i="15"/>
  <c r="A17" i="2"/>
  <c r="A17" i="1"/>
  <c r="A17" i="4"/>
  <c r="A16" i="8"/>
  <c r="A16" i="7"/>
  <c r="A16" i="10"/>
  <c r="A16" i="11"/>
  <c r="A16" i="18"/>
  <c r="A16" i="13"/>
  <c r="A16" i="6"/>
  <c r="A16" i="12"/>
  <c r="A16" i="9"/>
  <c r="A16" i="5"/>
  <c r="A16" i="3"/>
  <c r="A16" i="14"/>
  <c r="A16" i="17"/>
  <c r="A16" i="15"/>
  <c r="A16" i="2"/>
  <c r="A16" i="1"/>
  <c r="A16" i="4"/>
  <c r="A15" i="8"/>
  <c r="A15" i="7"/>
  <c r="A15" i="10"/>
  <c r="A15" i="11"/>
  <c r="A15" i="18"/>
  <c r="A15" i="13"/>
  <c r="A15" i="6"/>
  <c r="A15" i="12"/>
  <c r="A15" i="9"/>
  <c r="A15" i="5"/>
  <c r="A15" i="3"/>
  <c r="A15" i="14"/>
  <c r="A15" i="17"/>
  <c r="A15" i="15"/>
  <c r="A15" i="2"/>
  <c r="A15" i="1"/>
  <c r="A15" i="4"/>
  <c r="A14" i="8"/>
  <c r="A14" i="7"/>
  <c r="A14" i="10"/>
  <c r="A14" i="11"/>
  <c r="A14" i="18"/>
  <c r="A14" i="13"/>
  <c r="A14" i="6"/>
  <c r="A14" i="12"/>
  <c r="A14" i="9"/>
  <c r="A14" i="5"/>
  <c r="A14" i="3"/>
  <c r="A14" i="14"/>
  <c r="A14" i="17"/>
  <c r="A14" i="15"/>
  <c r="A14" i="2"/>
  <c r="A14" i="1"/>
  <c r="A14" i="4"/>
  <c r="A13" i="8"/>
  <c r="A13" i="7"/>
  <c r="A13" i="10"/>
  <c r="A13" i="11"/>
  <c r="A13" i="18"/>
  <c r="A13" i="13"/>
  <c r="A13" i="6"/>
  <c r="A13" i="12"/>
  <c r="A13" i="9"/>
  <c r="A13" i="5"/>
  <c r="A13" i="3"/>
  <c r="A13" i="14"/>
  <c r="A13" i="17"/>
  <c r="A13" i="15"/>
  <c r="A13" i="2"/>
  <c r="A13" i="1"/>
  <c r="A13" i="4"/>
  <c r="A12" i="8"/>
  <c r="A12" i="7"/>
  <c r="A12" i="10"/>
  <c r="A12" i="11"/>
  <c r="A12" i="18"/>
  <c r="A12" i="13"/>
  <c r="A12" i="6"/>
  <c r="A12" i="12"/>
  <c r="A12" i="9"/>
  <c r="A12" i="5"/>
  <c r="A12" i="3"/>
  <c r="A12" i="14"/>
  <c r="A12" i="17"/>
  <c r="A12" i="15"/>
  <c r="A12" i="2"/>
  <c r="A12" i="1"/>
  <c r="A12" i="4"/>
  <c r="A11" i="8"/>
  <c r="A11" i="7"/>
  <c r="A11" i="10"/>
  <c r="A11" i="11"/>
  <c r="A11" i="18"/>
  <c r="A11" i="13"/>
  <c r="A11" i="6"/>
  <c r="A11" i="12"/>
  <c r="A11" i="9"/>
  <c r="A11" i="5"/>
  <c r="A11" i="3"/>
  <c r="A11" i="14"/>
  <c r="A11" i="17"/>
  <c r="A11" i="15"/>
  <c r="A11" i="2"/>
  <c r="A11" i="1"/>
  <c r="A11" i="4"/>
  <c r="A10" i="8"/>
  <c r="A10" i="7"/>
  <c r="A10" i="10"/>
  <c r="A10" i="11"/>
  <c r="A10" i="18"/>
  <c r="A10" i="13"/>
  <c r="A10" i="6"/>
  <c r="A10" i="12"/>
  <c r="A10" i="9"/>
  <c r="A10" i="5"/>
  <c r="A10" i="3"/>
  <c r="A10" i="14"/>
  <c r="A10" i="17"/>
  <c r="A10" i="15"/>
  <c r="A10" i="2"/>
  <c r="A10" i="1"/>
  <c r="A10" i="4"/>
  <c r="A9" i="8"/>
  <c r="A9" i="7"/>
  <c r="A9" i="10"/>
  <c r="A9" i="11"/>
  <c r="A9" i="18"/>
  <c r="A9" i="13"/>
  <c r="A9" i="6"/>
  <c r="A9" i="12"/>
  <c r="A9" i="9"/>
  <c r="A9" i="5"/>
  <c r="A9" i="3"/>
  <c r="A9" i="14"/>
  <c r="A9" i="17"/>
  <c r="A9" i="15"/>
  <c r="A9" i="2"/>
  <c r="A9" i="1"/>
  <c r="A9" i="4"/>
  <c r="A8" i="8"/>
  <c r="A8" i="7"/>
  <c r="A8" i="10"/>
  <c r="A8" i="11"/>
  <c r="A8" i="18"/>
  <c r="A8" i="13"/>
  <c r="A8" i="6"/>
  <c r="A8" i="12"/>
  <c r="A8" i="9"/>
  <c r="A8" i="5"/>
  <c r="A8" i="3"/>
  <c r="A8" i="14"/>
  <c r="A8" i="17"/>
  <c r="A8" i="15"/>
  <c r="A8" i="2"/>
  <c r="A8" i="1"/>
  <c r="A8" i="4"/>
  <c r="A7" i="8"/>
  <c r="A7" i="7"/>
  <c r="A7" i="10"/>
  <c r="A7" i="11"/>
  <c r="A7" i="18"/>
  <c r="A7" i="13"/>
  <c r="A7" i="6"/>
  <c r="A7" i="12"/>
  <c r="A7" i="9"/>
  <c r="A7" i="5"/>
  <c r="A7" i="3"/>
  <c r="A7" i="14"/>
  <c r="A7" i="17"/>
  <c r="A7" i="15"/>
  <c r="A7" i="2"/>
  <c r="A7" i="1"/>
  <c r="A7" i="4"/>
  <c r="A6" i="8"/>
  <c r="A6" i="7"/>
  <c r="A6" i="10"/>
  <c r="A6" i="11"/>
  <c r="A6" i="18"/>
  <c r="A6" i="13"/>
  <c r="A6" i="6"/>
  <c r="A6" i="12"/>
  <c r="A6" i="9"/>
  <c r="A6" i="5"/>
  <c r="A6" i="3"/>
  <c r="A6" i="14"/>
  <c r="A6" i="17"/>
  <c r="A6" i="15"/>
  <c r="A6" i="2"/>
  <c r="A6" i="1"/>
  <c r="A6" i="4"/>
  <c r="A5" i="8"/>
  <c r="A5" i="7"/>
  <c r="A5" i="10"/>
  <c r="A5" i="11"/>
  <c r="A5" i="18"/>
  <c r="A5" i="13"/>
  <c r="A5" i="6"/>
  <c r="A5" i="12"/>
  <c r="A5" i="9"/>
  <c r="A5" i="5"/>
  <c r="A5" i="3"/>
  <c r="A5" i="14"/>
  <c r="A5" i="17"/>
  <c r="A5" i="15"/>
  <c r="A5" i="2"/>
  <c r="A5" i="1"/>
  <c r="A5" i="4"/>
  <c r="A116" i="12"/>
  <c r="A116" i="9"/>
  <c r="A116" i="5"/>
  <c r="A115" i="8"/>
  <c r="A115" i="12"/>
  <c r="A115" i="9"/>
  <c r="A115" i="5"/>
  <c r="A114" i="8"/>
  <c r="A114" i="7"/>
  <c r="A114" i="10"/>
  <c r="A114" i="11"/>
  <c r="A114" i="18"/>
  <c r="A114" i="13"/>
  <c r="A114" i="12"/>
  <c r="A114" i="9"/>
  <c r="A114" i="5"/>
  <c r="A114" i="17"/>
  <c r="A113" i="8"/>
  <c r="A113" i="7"/>
  <c r="A113" i="10"/>
  <c r="A113" i="11"/>
  <c r="A113" i="18"/>
  <c r="A113" i="13"/>
  <c r="A113" i="12"/>
  <c r="A113" i="9"/>
  <c r="A113" i="5"/>
  <c r="A113" i="17"/>
  <c r="A112" i="8"/>
  <c r="A112" i="7"/>
  <c r="A112" i="10"/>
  <c r="A112" i="11"/>
  <c r="A112" i="18"/>
  <c r="A112" i="13"/>
  <c r="A112" i="12"/>
  <c r="A112" i="9"/>
  <c r="A112" i="5"/>
  <c r="A112" i="3"/>
  <c r="A112" i="17"/>
  <c r="A111" i="8"/>
  <c r="A111" i="7"/>
  <c r="A111" i="10"/>
  <c r="A111" i="11"/>
  <c r="A111" i="18"/>
  <c r="A111" i="13"/>
  <c r="A111" i="12"/>
  <c r="A111" i="9"/>
  <c r="A111" i="5"/>
  <c r="A111" i="3"/>
  <c r="A111" i="17"/>
  <c r="A110" i="8"/>
  <c r="A110" i="7"/>
  <c r="A110" i="10"/>
  <c r="A110" i="11"/>
  <c r="A110" i="18"/>
  <c r="A110" i="13"/>
  <c r="A110" i="12"/>
  <c r="A110" i="9"/>
  <c r="A110" i="5"/>
  <c r="A110" i="3"/>
  <c r="A110" i="17"/>
  <c r="A109" i="8"/>
  <c r="A109" i="7"/>
  <c r="A109" i="10"/>
  <c r="A109" i="11"/>
  <c r="A109" i="18"/>
  <c r="A109" i="13"/>
  <c r="A109" i="12"/>
  <c r="A109" i="9"/>
  <c r="A109" i="5"/>
  <c r="A109" i="3"/>
  <c r="A109" i="17"/>
  <c r="A108" i="8"/>
  <c r="A108" i="7"/>
  <c r="A108" i="10"/>
  <c r="A108" i="11"/>
  <c r="A108" i="18"/>
  <c r="A108" i="13"/>
  <c r="A108" i="12"/>
  <c r="A108" i="9"/>
  <c r="A108" i="5"/>
  <c r="A108" i="3"/>
  <c r="A108" i="17"/>
  <c r="A107" i="8"/>
  <c r="A107" i="7"/>
  <c r="A107" i="10"/>
  <c r="A107" i="11"/>
  <c r="A107" i="18"/>
  <c r="A107" i="13"/>
  <c r="A107" i="12"/>
  <c r="A107" i="9"/>
  <c r="A107" i="5"/>
  <c r="A107" i="3"/>
  <c r="A107" i="17"/>
  <c r="A106" i="8"/>
  <c r="A106" i="7"/>
  <c r="A106" i="10"/>
  <c r="A106" i="11"/>
  <c r="A106" i="18"/>
  <c r="A106" i="13"/>
  <c r="A106" i="12"/>
  <c r="A106" i="9"/>
  <c r="A106" i="5"/>
  <c r="A106" i="3"/>
  <c r="A106" i="17"/>
  <c r="A105" i="8"/>
  <c r="A105" i="7"/>
  <c r="A105" i="10"/>
  <c r="A105" i="11"/>
  <c r="A105" i="18"/>
  <c r="A105" i="13"/>
  <c r="A105" i="12"/>
  <c r="A105" i="9"/>
  <c r="A105" i="5"/>
  <c r="A105" i="3"/>
  <c r="A105" i="17"/>
  <c r="A104" i="8"/>
  <c r="A104" i="7"/>
  <c r="A104" i="10"/>
  <c r="A104" i="11"/>
  <c r="A104" i="18"/>
  <c r="A104" i="13"/>
  <c r="A104" i="12"/>
  <c r="A104" i="9"/>
  <c r="A104" i="5"/>
  <c r="A104" i="3"/>
  <c r="A104" i="17"/>
</calcChain>
</file>

<file path=xl/sharedStrings.xml><?xml version="1.0" encoding="utf-8"?>
<sst xmlns="http://schemas.openxmlformats.org/spreadsheetml/2006/main" count="1105" uniqueCount="1043">
  <si>
    <t>NUMBER</t>
  </si>
  <si>
    <t>HANGER</t>
  </si>
  <si>
    <t>Column2</t>
  </si>
  <si>
    <t>Column1</t>
  </si>
  <si>
    <t>CLOUD</t>
  </si>
  <si>
    <t>☁︎</t>
  </si>
  <si>
    <t>=CONCATENATE(A2,"   ",B2)</t>
  </si>
  <si>
    <t>RAINBOW</t>
  </si>
  <si>
    <t>🌈</t>
  </si>
  <si>
    <t>FAIRY</t>
  </si>
  <si>
    <t>🧚</t>
  </si>
  <si>
    <t>AIROPLANE</t>
  </si>
  <si>
    <t>✈️</t>
  </si>
  <si>
    <t>MOON</t>
  </si>
  <si>
    <t>🌔</t>
  </si>
  <si>
    <t>STARS</t>
  </si>
  <si>
    <t>⭐</t>
  </si>
  <si>
    <t>RAINDROPS</t>
  </si>
  <si>
    <t>💧</t>
  </si>
  <si>
    <t>BIRDS</t>
  </si>
  <si>
    <t>🕊️</t>
  </si>
  <si>
    <t>THUNDER</t>
  </si>
  <si>
    <t>⛈</t>
  </si>
  <si>
    <t>MOUNTAIN</t>
  </si>
  <si>
    <t>ᨒ</t>
  </si>
  <si>
    <t>PEACOCK</t>
  </si>
  <si>
    <t>TEMPLE</t>
  </si>
  <si>
    <t>STAIRS</t>
  </si>
  <si>
    <t>SUNRISE</t>
  </si>
  <si>
    <t>LION</t>
  </si>
  <si>
    <t>ELEPHANT</t>
  </si>
  <si>
    <t>SNOW</t>
  </si>
  <si>
    <t>TREE</t>
  </si>
  <si>
    <t>BUSH</t>
  </si>
  <si>
    <t>LAKE</t>
  </si>
  <si>
    <t>BOAT</t>
  </si>
  <si>
    <t>GIRL</t>
  </si>
  <si>
    <t>BOY</t>
  </si>
  <si>
    <t>ORE</t>
  </si>
  <si>
    <t>LOTUS</t>
  </si>
  <si>
    <t>FOUNTAIN</t>
  </si>
  <si>
    <t>DUCK</t>
  </si>
  <si>
    <t>FISH</t>
  </si>
  <si>
    <t>HOOK</t>
  </si>
  <si>
    <t>STONE</t>
  </si>
  <si>
    <t>ROAD</t>
  </si>
  <si>
    <t>CAR</t>
  </si>
  <si>
    <t>HEARTS</t>
  </si>
  <si>
    <t>CYCLE</t>
  </si>
  <si>
    <t>GARDEN</t>
  </si>
  <si>
    <t>SLIDE</t>
  </si>
  <si>
    <t>SEE-SAW</t>
  </si>
  <si>
    <t>SWING</t>
  </si>
  <si>
    <t>CRICKET PITCH</t>
  </si>
  <si>
    <t>STUMP</t>
  </si>
  <si>
    <t>BAT</t>
  </si>
  <si>
    <t>BALL</t>
  </si>
  <si>
    <t>TOM</t>
  </si>
  <si>
    <t>JERRY</t>
  </si>
  <si>
    <t>SKIPPING GIRL</t>
  </si>
  <si>
    <t>RABBIT</t>
  </si>
  <si>
    <t>FLOWERS</t>
  </si>
  <si>
    <t>BUTTERFLY</t>
  </si>
  <si>
    <t>DUSTBIN</t>
  </si>
  <si>
    <t>PIG</t>
  </si>
  <si>
    <t>Arm chair</t>
  </si>
  <si>
    <t>Monitor</t>
  </si>
  <si>
    <t>Fist</t>
  </si>
  <si>
    <t>Christmas tree</t>
  </si>
  <si>
    <t>Fence</t>
  </si>
  <si>
    <t>Cycle</t>
  </si>
  <si>
    <t>Axe</t>
  </si>
  <si>
    <t>Tap</t>
  </si>
  <si>
    <t>Well</t>
  </si>
  <si>
    <t>Old man</t>
  </si>
  <si>
    <t>Lamp post</t>
  </si>
  <si>
    <t>Namaste</t>
  </si>
  <si>
    <t>Bucket</t>
  </si>
  <si>
    <t>Boundary line</t>
  </si>
  <si>
    <t>whistle</t>
  </si>
  <si>
    <t>Keyboard</t>
  </si>
  <si>
    <t>Yoga Mat</t>
  </si>
  <si>
    <t>Boxing gloves</t>
  </si>
  <si>
    <t>Lollypop</t>
  </si>
  <si>
    <t>Cow</t>
  </si>
  <si>
    <t>Cube</t>
  </si>
  <si>
    <t>River</t>
  </si>
  <si>
    <t>Goat</t>
  </si>
  <si>
    <t>Zebra</t>
  </si>
  <si>
    <t>Flag</t>
  </si>
  <si>
    <t>Scarecrow</t>
  </si>
  <si>
    <t>Arrow</t>
  </si>
  <si>
    <t>Tribal women</t>
  </si>
  <si>
    <t>Snake</t>
  </si>
  <si>
    <t>Flower with leaves</t>
  </si>
  <si>
    <t>Old women with stick</t>
  </si>
  <si>
    <t>Table fan</t>
  </si>
  <si>
    <t>Shadow</t>
  </si>
  <si>
    <t>Ship</t>
  </si>
  <si>
    <t>Honey bee</t>
  </si>
  <si>
    <t>Kangaroo</t>
  </si>
  <si>
    <t>Jug</t>
  </si>
  <si>
    <t>Chain</t>
  </si>
  <si>
    <t>Hour glass</t>
  </si>
  <si>
    <t>Motu Patlu</t>
  </si>
  <si>
    <t>Coconut tree</t>
  </si>
  <si>
    <t>Farmer</t>
  </si>
  <si>
    <t>Fly</t>
  </si>
  <si>
    <t>Ice cream</t>
  </si>
  <si>
    <t>Dancer</t>
  </si>
  <si>
    <t>X ray machine</t>
  </si>
  <si>
    <t>Clock</t>
  </si>
  <si>
    <t>Helicopter</t>
  </si>
  <si>
    <t>Tendulkar</t>
  </si>
  <si>
    <t>Glasses</t>
  </si>
  <si>
    <t>Mirror</t>
  </si>
  <si>
    <t>Tortoise</t>
  </si>
  <si>
    <t>Rabit</t>
  </si>
  <si>
    <t>Umbrella</t>
  </si>
  <si>
    <t>Stump</t>
  </si>
  <si>
    <t>Dots for butter milk</t>
  </si>
  <si>
    <t>Bessing of the Budha combs sold</t>
  </si>
  <si>
    <t>Child threw stone for mango. Stone hit king Raja Ranjeet singh (owner of Kohinoor diamond). Raja gave the boy basket full of mangoes saying am I worse than the tree to not give him mango.​</t>
  </si>
  <si>
    <t>Thomas edison failed 3999th times while inventing bulb</t>
  </si>
  <si>
    <t>Man pressed the accelerator with hand brakes on</t>
  </si>
  <si>
    <t>Handover their balloon, someone will handover yours</t>
  </si>
  <si>
    <t>Santosh and Chanchal</t>
  </si>
  <si>
    <t>Mother, 2 daughter, one married brick maker, other married to umbrella seller</t>
  </si>
  <si>
    <t>Happiness</t>
  </si>
  <si>
    <t>3 daughter, married to babu, one to guruma, bhikhari</t>
  </si>
  <si>
    <t>Association</t>
  </si>
  <si>
    <t>Dr. Prasad likes the flat without looking at it. His happiness doesn't depend on external things.</t>
  </si>
  <si>
    <t>King Midas</t>
  </si>
  <si>
    <t>Happy poor family outside kings palace - Trap of 99</t>
  </si>
  <si>
    <t>Nanak in Akbars court</t>
  </si>
  <si>
    <t>Nanak instructed Good people to disperse, Bad people remain firm where they are</t>
  </si>
  <si>
    <t>Arbitrary Students, Arbitrary teachers - excellent performance, effect of positive mindset</t>
  </si>
  <si>
    <t>Fisher throwing gems into Water</t>
  </si>
  <si>
    <t>Hazrat junaid, Maulvi</t>
  </si>
  <si>
    <t>Hawthorne effect in factory</t>
  </si>
  <si>
    <t>Go getter Michael Jordan, T shirt sold for 2, 20, 2000$</t>
  </si>
  <si>
    <t>Kalidas</t>
  </si>
  <si>
    <t>Little bit of miserliness in Arjun compared to Karn, mountain of Gold coins</t>
  </si>
  <si>
    <t>Father Gave a slip to the Son, he was there in next compartment</t>
  </si>
  <si>
    <t>Father gave Car key within Bhagavadgita</t>
  </si>
  <si>
    <t>Father and Son in intoxication</t>
  </si>
  <si>
    <t>Father broke knuckles of son in anger</t>
  </si>
  <si>
    <t>Hinton 30 years in jail, Mandela, Two soldiers</t>
  </si>
  <si>
    <t>Geologist expected Ganges to follow his map</t>
  </si>
  <si>
    <t>Rabindranath Tagore tore the picture drawn by his student.</t>
  </si>
  <si>
    <t>Abheer had a terrible itch in his eyes. Change in attitude after operation</t>
  </si>
  <si>
    <t>Couple unsatisfied with their house, lost job</t>
  </si>
  <si>
    <t>Late to office, who is to blame?</t>
  </si>
  <si>
    <t>Viktor Frankl, Austrian Jew, Neurologist and psychiatrist</t>
  </si>
  <si>
    <t>Grumpy lady, sees the dirt in neighbours</t>
  </si>
  <si>
    <t>Kalidas, The power of purusharth</t>
  </si>
  <si>
    <t>Utsav - a teenager, 21st man</t>
  </si>
  <si>
    <t>Soichiro Honda</t>
  </si>
  <si>
    <t>Factory worker in the ditch and drunkard</t>
  </si>
  <si>
    <t>King whose queen had affair with menial palace servant</t>
  </si>
  <si>
    <t>2 pandits at King Janak's kingdom</t>
  </si>
  <si>
    <t>Wood cutter - chips not flying</t>
  </si>
  <si>
    <t>Wood transformed into idol, 3 stones</t>
  </si>
  <si>
    <t>3 types of workers at the temple</t>
  </si>
  <si>
    <t>Shivaji's guru Samarth Ramdas with begging bowl</t>
  </si>
  <si>
    <t>Bal gangadhar tilak, Karmayogi</t>
  </si>
  <si>
    <t>Alphatel, engineer tightened screw for 100 k</t>
  </si>
  <si>
    <t>Married couple and uncle Dharmendra</t>
  </si>
  <si>
    <t>Student-Teacher argument: Big bang theory</t>
  </si>
  <si>
    <t>The Budha austearing, tighten the strings not so much</t>
  </si>
  <si>
    <t>Balloon handing</t>
  </si>
  <si>
    <t>2 Devotees, rain, girl, crossing river</t>
  </si>
  <si>
    <t>Altruistic act: 100 dollar lost by old lady</t>
  </si>
  <si>
    <t>Tree not allowing bird to make nest</t>
  </si>
  <si>
    <t>Captain of ship fearless in waves, ship tossing, all worried, wife surprized</t>
  </si>
  <si>
    <t>SAME COCKROACH CUASED TENSION FOR SOME AND WAITER WAS ABLE TO STAY CALM</t>
  </si>
  <si>
    <t>PLACEBO EFFECT, REMEMBERED ILLNESS AND WELLNESS, Witch Doctor</t>
  </si>
  <si>
    <t>CHECK WOODEN SPLINTER IN YOUR FINGER BEFORE CHECKIN WHOLE BODY</t>
  </si>
  <si>
    <t>Eagle forgot its identity</t>
  </si>
  <si>
    <t>Eagle flies higher than crow</t>
  </si>
  <si>
    <t>SNAKE HELD BY EAGLE, BLOOD DROPPED IN FOOD SERVED TO BRAHMINS BY KING</t>
  </si>
  <si>
    <t>Snake and Narad</t>
  </si>
  <si>
    <t>EXTRA FOOTBALL PLAYER PLAYED GAME OF HIS LIFE</t>
  </si>
  <si>
    <t>MAN STRANDED ON ISLAND</t>
  </si>
  <si>
    <t>2 Dogs from Mangad to Ilahabad</t>
  </si>
  <si>
    <t>Goat's previous life</t>
  </si>
  <si>
    <t>Person changing house due to bad neighbours</t>
  </si>
  <si>
    <t>Did you forgive the Nazees as yet, then you are still in their prison</t>
  </si>
  <si>
    <t>DEPTH OF OCEAN MEASURED DIFFERENTLY WITH DIFFERENT INSTRUMENTS
BLIND PEOPLE PERCEIVED ELEPHANT DIFFERENTLY</t>
  </si>
  <si>
    <t>WELL FROG AND OCEAN FROG</t>
  </si>
  <si>
    <t>HUGE ELEPHANT CONTROLLED USING ROPE, Camel sat without rope</t>
  </si>
  <si>
    <t>JAUNDICE PATIENT IS TREATED BY SERVING SUGAR CANE JUICE REPEATEDLY</t>
  </si>
  <si>
    <t>ARCHER NEVER BLAM ES BULL'S EYE</t>
  </si>
  <si>
    <t>SWAN DRINKS MILK 7 LEAVES WATER</t>
  </si>
  <si>
    <t>Sindhutai Sapkal</t>
  </si>
  <si>
    <t>Husband wife nanad: other's behaviour beyond control, our response</t>
  </si>
  <si>
    <t>Sadhu meditating in Himalaya, croaking  frogs shouting</t>
  </si>
  <si>
    <t>Why Why until you reach root cause. we all want happiness</t>
  </si>
  <si>
    <t>Budha asked the women to bring muster seeds from such a family where death did not take place</t>
  </si>
  <si>
    <t>Mother Lakshmi testing God Vishnu, Ant locked inside dabba</t>
  </si>
  <si>
    <t>Man walking in the forest, lost way, dark, chased by Wolves, upside down</t>
  </si>
  <si>
    <t>Professor repeated the same joke again</t>
  </si>
  <si>
    <t>Husband brought ice cream, wife disposed it</t>
  </si>
  <si>
    <t>Sadhus bowl not filling by the jewels of the king = human desires</t>
  </si>
  <si>
    <t>Soldier hiding in cave, spider web saved</t>
  </si>
  <si>
    <t>Jagannath Mishra changed verse, vahamyaham dadamyaham</t>
  </si>
  <si>
    <t>Chokhamela not allowed into the temple. Lord Vitthal manifested</t>
  </si>
  <si>
    <t>Utang Rishi rejected the water from Indra in disguise</t>
  </si>
  <si>
    <t>Column3</t>
  </si>
  <si>
    <t>Column4</t>
  </si>
  <si>
    <t>Thotha ratat gyan: Parrot, don't sit on Hunter's net</t>
  </si>
  <si>
    <t>who names their parrot moses, the same person who names their German shefard as God</t>
  </si>
  <si>
    <t>Priest stepped on the oxygen pipe of patient</t>
  </si>
  <si>
    <t>Carter pillar feels scared of washing hands before lunch</t>
  </si>
  <si>
    <t>Opposite of expectation</t>
  </si>
  <si>
    <t>very soon they'll see God</t>
  </si>
  <si>
    <t>Lower intellect</t>
  </si>
  <si>
    <t>Child said neighbour is miser, he engaged two doctors for 1 coin. Child says teacher is mad, 6+4=10, 7+3=10</t>
  </si>
  <si>
    <t>Don't know</t>
  </si>
  <si>
    <t>Marvadi challenged business man</t>
  </si>
  <si>
    <t>Time mixing</t>
  </si>
  <si>
    <t>Drunk father and son</t>
  </si>
  <si>
    <t>Making extreme, over thinking</t>
  </si>
  <si>
    <t>even a mosquito should not enter</t>
  </si>
  <si>
    <t>When do you replace rope, when it breaks</t>
  </si>
  <si>
    <t>It is not difficult, very difficult</t>
  </si>
  <si>
    <t>Something not there</t>
  </si>
  <si>
    <t xml:space="preserve">We value truthfulness more. There was no for mat </t>
  </si>
  <si>
    <t>lying, pol khul gaya</t>
  </si>
  <si>
    <t>Son  says  we are going to get a Dog</t>
  </si>
  <si>
    <t>Suspense</t>
  </si>
  <si>
    <t>Consequential humour</t>
  </si>
  <si>
    <t>Man died after doing the deed</t>
  </si>
  <si>
    <t>Focus opposite</t>
  </si>
  <si>
    <t>Kaka Hathrasi asking why are u roming with a donkey. he asked dog not the owner</t>
  </si>
  <si>
    <t>Same thing repeated differently</t>
  </si>
  <si>
    <t>Cough goes off in 7 days if you take medicine and in 1 week if you don't</t>
  </si>
  <si>
    <t>Doctor</t>
  </si>
  <si>
    <t>Loose foundation</t>
  </si>
  <si>
    <t>Guarantor of guarantor</t>
  </si>
  <si>
    <t>Astrologer</t>
  </si>
  <si>
    <t>Said your done will pass away. father in tension passed away first</t>
  </si>
  <si>
    <t>Brake up</t>
  </si>
  <si>
    <t>monkey trying to fast</t>
  </si>
  <si>
    <t>Reverse</t>
  </si>
  <si>
    <t>Doctor died after patient said he will donate 50% of lottery amount to him</t>
  </si>
  <si>
    <t>Hypothetical</t>
  </si>
  <si>
    <t>Guess</t>
  </si>
  <si>
    <t>Excuse</t>
  </si>
  <si>
    <t>Not actually smart</t>
  </si>
  <si>
    <t>Child solved puzzle by joining God's image</t>
  </si>
  <si>
    <t>Drunkard jumped out</t>
  </si>
  <si>
    <t>Imagination</t>
  </si>
  <si>
    <t>Things talking</t>
  </si>
  <si>
    <t>Selfishness</t>
  </si>
  <si>
    <t>Two guys hiking saw bear started running, one said no use of outrunning bear. Other said I am trying to outrun you</t>
  </si>
  <si>
    <t>Hat seller concerned about his hat business not the heads getting cut</t>
  </si>
  <si>
    <t>Communication gap</t>
  </si>
  <si>
    <t>Engineer and politician</t>
  </si>
  <si>
    <t>Short memory</t>
  </si>
  <si>
    <t>Iron on ear, person called second time</t>
  </si>
  <si>
    <t>Ramswarup jumped from 10th floor on hearing his son died in accident, did not have son, was not married, his name was not Ramswarup</t>
  </si>
  <si>
    <t>Farmer's ploughing practice, lord shiva's damru practice. Indra's defeat</t>
  </si>
  <si>
    <t>visual effect</t>
  </si>
  <si>
    <t>surgeon dipping one finger and licking the other</t>
  </si>
  <si>
    <t>Cat falling from sky on child's request</t>
  </si>
  <si>
    <t>Attachment</t>
  </si>
  <si>
    <t>Do you belong to the cow, or the cow belongs to you - test</t>
  </si>
  <si>
    <t>Wrong contemplating</t>
  </si>
  <si>
    <t>Boy inserting head in between cow horns</t>
  </si>
  <si>
    <t>Visitor model of narak</t>
  </si>
  <si>
    <t>friend returning money during decoit loot in bus</t>
  </si>
  <si>
    <t>Latest happening</t>
  </si>
  <si>
    <t>Slogans of organization</t>
  </si>
  <si>
    <t>We give what we have - Swami Vivekananda</t>
  </si>
  <si>
    <t>Prepared to lose, frustrated by non challenge</t>
  </si>
  <si>
    <t>Non arguing opponent - Ramkrishna Paramahamsa &amp; Girish Gosh</t>
  </si>
  <si>
    <t>Unsuccessful success</t>
  </si>
  <si>
    <t>I reduced 10 grams
I purchased guitar, it is in my pocket
Offering water as treat</t>
  </si>
  <si>
    <t>Personification</t>
  </si>
  <si>
    <t>False freedom</t>
  </si>
  <si>
    <t>Do whatever you want</t>
  </si>
  <si>
    <t>Movie Dialogue</t>
  </si>
  <si>
    <t>Jeele apni jindagi</t>
  </si>
  <si>
    <t>Not believing the normal</t>
  </si>
  <si>
    <t>Blowing up for nothing</t>
  </si>
  <si>
    <t>Bosses call</t>
  </si>
  <si>
    <t>Talking about person in front without naming</t>
  </si>
  <si>
    <t>I know someone who is very good at missing the promise</t>
  </si>
  <si>
    <t>Pretending courageous</t>
  </si>
  <si>
    <t>Positive side of Negative situation</t>
  </si>
  <si>
    <t>Normal becaomes abnormal</t>
  </si>
  <si>
    <t>Going to office after COVID</t>
  </si>
  <si>
    <t>Twisting the quotes</t>
  </si>
  <si>
    <t>Doing even though did not understand</t>
  </si>
  <si>
    <t>Specific places</t>
  </si>
  <si>
    <t>middle seat in aero plane</t>
  </si>
  <si>
    <t>Strength causking trouble</t>
  </si>
  <si>
    <t>Sharp memory</t>
  </si>
  <si>
    <t>Pre note</t>
  </si>
  <si>
    <t>If it hurts you, consider it coicidental</t>
  </si>
  <si>
    <t>Rejecting something by saying it is good</t>
  </si>
  <si>
    <t>Dead end</t>
  </si>
  <si>
    <t>Boss shouts at dad, dad shouts at mom, mom shouts at child, child shouts at Dog</t>
  </si>
  <si>
    <t>Thank you for the difficult topic</t>
  </si>
  <si>
    <t>Person frustrated by mother in law, swamiji's solution</t>
  </si>
  <si>
    <t>Wife in manufacturing business, manufacturing misery</t>
  </si>
  <si>
    <t>Pain in finger not in every part of body</t>
  </si>
  <si>
    <t>3 mice playing with whisky bottle, bottle opened, inebriated, one said i am the king, next one said i am the emperor, third one said i want to eat this car in snacks. all the lost the head</t>
  </si>
  <si>
    <t>Krishna learnt knowledge that we are made from mud we will go back to mud. why not eat mud</t>
  </si>
  <si>
    <t>Wrong interpretation, incorrect moral</t>
  </si>
  <si>
    <t xml:space="preserve">no connection between quote and moral. </t>
  </si>
  <si>
    <t>fake quote, poga cigarette, you should have faith</t>
  </si>
  <si>
    <t>WORD</t>
  </si>
  <si>
    <t>SYNONYM 1</t>
  </si>
  <si>
    <t>SYNONYM 2</t>
  </si>
  <si>
    <t>SYNONYM 3</t>
  </si>
  <si>
    <t>SYNONYM 4</t>
  </si>
  <si>
    <t>SYNONYM 5</t>
  </si>
  <si>
    <t>SYNONYM 6</t>
  </si>
  <si>
    <t>Benevolent</t>
  </si>
  <si>
    <t>Kind</t>
  </si>
  <si>
    <t>Horrendous</t>
  </si>
  <si>
    <t>Horrifying, terrifying</t>
  </si>
  <si>
    <t>Indignant, Annoyed, Fuming, Furious</t>
  </si>
  <si>
    <t>Ferocious</t>
  </si>
  <si>
    <t>Fierce, Cruel, Violent, Ruthless, Brutal</t>
  </si>
  <si>
    <t>Unscrupulous</t>
  </si>
  <si>
    <t>Inabriated</t>
  </si>
  <si>
    <t>Emaciated</t>
  </si>
  <si>
    <t>Embellish</t>
  </si>
  <si>
    <t>Resonate</t>
  </si>
  <si>
    <t>Relate</t>
  </si>
  <si>
    <t>Concoction</t>
  </si>
  <si>
    <t>Profusely</t>
  </si>
  <si>
    <t>Greatly</t>
  </si>
  <si>
    <t>Accorded</t>
  </si>
  <si>
    <t>Granted</t>
  </si>
  <si>
    <t>Prevalent</t>
  </si>
  <si>
    <t>Predominant</t>
  </si>
  <si>
    <t>Preponderance</t>
  </si>
  <si>
    <t>Great in number</t>
  </si>
  <si>
    <t>Pursuit</t>
  </si>
  <si>
    <t>Follow</t>
  </si>
  <si>
    <t>Lash out</t>
  </si>
  <si>
    <t>React to somebody</t>
  </si>
  <si>
    <t>Grapple</t>
  </si>
  <si>
    <t>Struggle</t>
  </si>
  <si>
    <t>Fighting</t>
  </si>
  <si>
    <t>Entails</t>
  </si>
  <si>
    <t>Dovetail</t>
  </si>
  <si>
    <t>Muster</t>
  </si>
  <si>
    <t>Glean</t>
  </si>
  <si>
    <t>Lucid</t>
  </si>
  <si>
    <t>Clear and easy</t>
  </si>
  <si>
    <t>Elated</t>
  </si>
  <si>
    <t>Exhilerating</t>
  </si>
  <si>
    <t>Delighted</t>
  </si>
  <si>
    <t>Happy</t>
  </si>
  <si>
    <t>Cheerful</t>
  </si>
  <si>
    <t>Euphoric</t>
  </si>
  <si>
    <t>Shirk</t>
  </si>
  <si>
    <t>Infirmities</t>
  </si>
  <si>
    <t>Imperfections</t>
  </si>
  <si>
    <t>Impurities</t>
  </si>
  <si>
    <t>Forbidden</t>
  </si>
  <si>
    <t>Wretched</t>
  </si>
  <si>
    <t>Sad</t>
  </si>
  <si>
    <t>Miserable</t>
  </si>
  <si>
    <t>Formidable</t>
  </si>
  <si>
    <t>Intimidating</t>
  </si>
  <si>
    <t>Terrifying</t>
  </si>
  <si>
    <t>Aghast</t>
  </si>
  <si>
    <t>Astounded</t>
  </si>
  <si>
    <t>Entagled</t>
  </si>
  <si>
    <t>Intertwined</t>
  </si>
  <si>
    <t>Imperative</t>
  </si>
  <si>
    <t>Crucial</t>
  </si>
  <si>
    <t>Very critical</t>
  </si>
  <si>
    <t>Necessary</t>
  </si>
  <si>
    <t>Marshal</t>
  </si>
  <si>
    <t>Assembling</t>
  </si>
  <si>
    <t>Arranging</t>
  </si>
  <si>
    <t>Summon</t>
  </si>
  <si>
    <t>Order</t>
  </si>
  <si>
    <t>Cherish</t>
  </si>
  <si>
    <t>Protect</t>
  </si>
  <si>
    <t>Take care</t>
  </si>
  <si>
    <t>Stroll</t>
  </si>
  <si>
    <t>Leasure walk</t>
  </si>
  <si>
    <t>Torrents</t>
  </si>
  <si>
    <t>Heavy rain</t>
  </si>
  <si>
    <t>Crutch</t>
  </si>
  <si>
    <t>Support</t>
  </si>
  <si>
    <t>Penury</t>
  </si>
  <si>
    <t>Apprehensive</t>
  </si>
  <si>
    <t>Mundane</t>
  </si>
  <si>
    <t>Unimportant</t>
  </si>
  <si>
    <t>Soaring</t>
  </si>
  <si>
    <t>Progressing</t>
  </si>
  <si>
    <t>Repurcussion</t>
  </si>
  <si>
    <t>Consequence</t>
  </si>
  <si>
    <t>Shanty</t>
  </si>
  <si>
    <t>Stranded</t>
  </si>
  <si>
    <t>Fathom</t>
  </si>
  <si>
    <t>Measure</t>
  </si>
  <si>
    <t>Fortify, Bolster</t>
  </si>
  <si>
    <t>Reinforce, Inscribe</t>
  </si>
  <si>
    <t>Make it thick</t>
  </si>
  <si>
    <t>Delectable</t>
  </si>
  <si>
    <t>Relish</t>
  </si>
  <si>
    <t>Rudimentary</t>
  </si>
  <si>
    <t>Radical</t>
  </si>
  <si>
    <t>Sovereign</t>
  </si>
  <si>
    <t>Supreme</t>
  </si>
  <si>
    <t>Very good</t>
  </si>
  <si>
    <t>Laurels</t>
  </si>
  <si>
    <t>Recognitions</t>
  </si>
  <si>
    <t>Acquaintance</t>
  </si>
  <si>
    <t>Gluttony</t>
  </si>
  <si>
    <t>Profound</t>
  </si>
  <si>
    <t>Significant</t>
  </si>
  <si>
    <t>Engulf</t>
  </si>
  <si>
    <t>Cover</t>
  </si>
  <si>
    <t>Brood</t>
  </si>
  <si>
    <t>Repeated Negative thinking</t>
  </si>
  <si>
    <t>Beseiged</t>
  </si>
  <si>
    <t>Surround with armed forces</t>
  </si>
  <si>
    <t>Beseech</t>
  </si>
  <si>
    <t>implore</t>
  </si>
  <si>
    <t>entreat</t>
  </si>
  <si>
    <t>Approach</t>
  </si>
  <si>
    <t>Humbly request</t>
  </si>
  <si>
    <t>Gamut</t>
  </si>
  <si>
    <t>Spectrum</t>
  </si>
  <si>
    <t>Group, Range</t>
  </si>
  <si>
    <t>Nimble</t>
  </si>
  <si>
    <t>Light and Quick</t>
  </si>
  <si>
    <t>Deceit</t>
  </si>
  <si>
    <t>Delapidated</t>
  </si>
  <si>
    <t>Disrepair</t>
  </si>
  <si>
    <t>Ruin</t>
  </si>
  <si>
    <t>Old aged</t>
  </si>
  <si>
    <t>Strife</t>
  </si>
  <si>
    <t>Conflict</t>
  </si>
  <si>
    <t>Trouble</t>
  </si>
  <si>
    <t>Difficulty</t>
  </si>
  <si>
    <t>Exciting</t>
  </si>
  <si>
    <t>Recede</t>
  </si>
  <si>
    <t>Move back</t>
  </si>
  <si>
    <t>Diminish</t>
  </si>
  <si>
    <t>Pent-up</t>
  </si>
  <si>
    <t>Confined</t>
  </si>
  <si>
    <t>Held-back</t>
  </si>
  <si>
    <t>Ruminate</t>
  </si>
  <si>
    <t>Think deeply</t>
  </si>
  <si>
    <t>Imbued</t>
  </si>
  <si>
    <t>Permeate with</t>
  </si>
  <si>
    <t>Wade</t>
  </si>
  <si>
    <t>Walk with effort through something</t>
  </si>
  <si>
    <t>Jeopardize</t>
  </si>
  <si>
    <t>Mumble</t>
  </si>
  <si>
    <t>Say something indistinctly</t>
  </si>
  <si>
    <t>Clutter</t>
  </si>
  <si>
    <t>Nag</t>
  </si>
  <si>
    <t>Annoy</t>
  </si>
  <si>
    <t>Allude</t>
  </si>
  <si>
    <t>Hint</t>
  </si>
  <si>
    <t>Belligerant</t>
  </si>
  <si>
    <t>Engaged in fight</t>
  </si>
  <si>
    <t>Cliché</t>
  </si>
  <si>
    <t>Stereotype</t>
  </si>
  <si>
    <t>Myth</t>
  </si>
  <si>
    <t>Old belief</t>
  </si>
  <si>
    <t>Unyielding</t>
  </si>
  <si>
    <t>Invincible</t>
  </si>
  <si>
    <t>Onus</t>
  </si>
  <si>
    <t>Bizarre</t>
  </si>
  <si>
    <t>Mysterious</t>
  </si>
  <si>
    <t>Unconventional</t>
  </si>
  <si>
    <t>Eschew</t>
  </si>
  <si>
    <t>Avoid</t>
  </si>
  <si>
    <t>Refrain</t>
  </si>
  <si>
    <t>Haunted</t>
  </si>
  <si>
    <t>Obsessed</t>
  </si>
  <si>
    <t>Overwhelmed</t>
  </si>
  <si>
    <t>Flimsy</t>
  </si>
  <si>
    <t>Frivolous</t>
  </si>
  <si>
    <t>Jabber</t>
  </si>
  <si>
    <t>Gabble</t>
  </si>
  <si>
    <t>Babble</t>
  </si>
  <si>
    <t>Rapidly speak</t>
  </si>
  <si>
    <t>Dwell</t>
  </si>
  <si>
    <t>Extreme</t>
  </si>
  <si>
    <t>Relating to affecting fundamental nature</t>
  </si>
  <si>
    <t>Amiable</t>
  </si>
  <si>
    <t>Friendly</t>
  </si>
  <si>
    <t>Entitle</t>
  </si>
  <si>
    <t>Having right to</t>
  </si>
  <si>
    <t>Hilarious</t>
  </si>
  <si>
    <t>Drenched</t>
  </si>
  <si>
    <t>Soak</t>
  </si>
  <si>
    <t>Wet</t>
  </si>
  <si>
    <t>Anguish</t>
  </si>
  <si>
    <t>Distress</t>
  </si>
  <si>
    <t>Bleak</t>
  </si>
  <si>
    <t>Uncertain</t>
  </si>
  <si>
    <t>Lethal</t>
  </si>
  <si>
    <t>Harmful</t>
  </si>
  <si>
    <t>Tame</t>
  </si>
  <si>
    <t>Domesticated</t>
  </si>
  <si>
    <t>Relent</t>
  </si>
  <si>
    <t>Abandon</t>
  </si>
  <si>
    <t>Give up</t>
  </si>
  <si>
    <t>Prolific</t>
  </si>
  <si>
    <t>Platiful</t>
  </si>
  <si>
    <t>Derogatory</t>
  </si>
  <si>
    <t>Disparaging</t>
  </si>
  <si>
    <t>Offensive</t>
  </si>
  <si>
    <t>Devour</t>
  </si>
  <si>
    <t>Gobble</t>
  </si>
  <si>
    <t>Colossal</t>
  </si>
  <si>
    <t>Very large</t>
  </si>
  <si>
    <t>Massive</t>
  </si>
  <si>
    <t>Immutable</t>
  </si>
  <si>
    <t>Unchanging</t>
  </si>
  <si>
    <t>Irrefutable</t>
  </si>
  <si>
    <t>Impossible to deny</t>
  </si>
  <si>
    <t>Scoff</t>
  </si>
  <si>
    <t>Mock, Ridicule</t>
  </si>
  <si>
    <t>Grumpy</t>
  </si>
  <si>
    <t>Irritable</t>
  </si>
  <si>
    <t>Vulgar</t>
  </si>
  <si>
    <t>Succinct</t>
  </si>
  <si>
    <t>Precise, Concise</t>
  </si>
  <si>
    <t>100 Glasses</t>
  </si>
  <si>
    <t>Adversity</t>
  </si>
  <si>
    <t>Plight, Difficult</t>
  </si>
  <si>
    <t>101 Mirror</t>
  </si>
  <si>
    <t>Ensue</t>
  </si>
  <si>
    <t>Engender</t>
  </si>
  <si>
    <t>Entrust</t>
  </si>
  <si>
    <t>Slick</t>
  </si>
  <si>
    <t>Inoculation</t>
  </si>
  <si>
    <t>Douge</t>
  </si>
  <si>
    <t>Sometimes less is more</t>
  </si>
  <si>
    <t>Waxing and Waning</t>
  </si>
  <si>
    <t>Modus Operandi</t>
  </si>
  <si>
    <t>Lock stock and barrel</t>
  </si>
  <si>
    <t>Nail your colours to the mast</t>
  </si>
  <si>
    <t>to make it obvious what your opinions or plans are</t>
  </si>
  <si>
    <t>Speak your mind</t>
  </si>
  <si>
    <t>Add fuel for fervor</t>
  </si>
  <si>
    <t>Looking up to someone</t>
  </si>
  <si>
    <t>Tricks of the trade</t>
  </si>
  <si>
    <t>Take a chil pill</t>
  </si>
  <si>
    <t>Bury the Hatchet</t>
  </si>
  <si>
    <t>End a long standing quarrel</t>
  </si>
  <si>
    <t>Break the silence</t>
  </si>
  <si>
    <t>Come rain or shine</t>
  </si>
  <si>
    <t>Beat the clock</t>
  </si>
  <si>
    <t>Learn the ropes</t>
  </si>
  <si>
    <t>Blow away the cobwebs</t>
  </si>
  <si>
    <t>Banish the state of lethargy</t>
  </si>
  <si>
    <t>Break new ground</t>
  </si>
  <si>
    <t>Step up to the plate</t>
  </si>
  <si>
    <t>Mind over matter</t>
  </si>
  <si>
    <t>Practice makes perfect</t>
  </si>
  <si>
    <t>Man of honour</t>
  </si>
  <si>
    <t>Light at the end of tunnel</t>
  </si>
  <si>
    <t>Ray of sunshine</t>
  </si>
  <si>
    <t>Out of the blue</t>
  </si>
  <si>
    <t>Hear from the horses mouth</t>
  </si>
  <si>
    <t>Wear your heart on your sleeves</t>
  </si>
  <si>
    <t>Set off</t>
  </si>
  <si>
    <t>Out with old; in with new</t>
  </si>
  <si>
    <t>Floating on air</t>
  </si>
  <si>
    <t>Kick up your heels</t>
  </si>
  <si>
    <t>Couch potato</t>
  </si>
  <si>
    <t>Hot potato</t>
  </si>
  <si>
    <t>Hit the jackpot</t>
  </si>
  <si>
    <t>Keep the child within you alive</t>
  </si>
  <si>
    <t>Tip of the ice-berg</t>
  </si>
  <si>
    <t>Set the stage</t>
  </si>
  <si>
    <t>Devil's advocate</t>
  </si>
  <si>
    <t>Colors of life</t>
  </si>
  <si>
    <t>In full swing</t>
  </si>
  <si>
    <t>A new lease on life</t>
  </si>
  <si>
    <t>Laugh your head out</t>
  </si>
  <si>
    <t>Under the weather</t>
  </si>
  <si>
    <t>Feeling ill</t>
  </si>
  <si>
    <t>Cold feet</t>
  </si>
  <si>
    <t>Anxious</t>
  </si>
  <si>
    <t>Apple of my eye</t>
  </si>
  <si>
    <t>Referring someone fond</t>
  </si>
  <si>
    <t>Kill 2 words with one stone</t>
  </si>
  <si>
    <t>Break the bubble</t>
  </si>
  <si>
    <t>Walk on knife edge</t>
  </si>
  <si>
    <t>Walk on eggshell</t>
  </si>
  <si>
    <t>Bite the bullet</t>
  </si>
  <si>
    <t>Finish something no matter how unpleasant</t>
  </si>
  <si>
    <t>Make 2 ends meet</t>
  </si>
  <si>
    <t>Through thick and thin</t>
  </si>
  <si>
    <t>Beat around the bush</t>
  </si>
  <si>
    <t>Cut corners</t>
  </si>
  <si>
    <t>Steal someone's thunder</t>
  </si>
  <si>
    <t>Better late than never</t>
  </si>
  <si>
    <t>Stick to your guns</t>
  </si>
  <si>
    <t>Leave no stone unturned</t>
  </si>
  <si>
    <t>Clouds on the horizon</t>
  </si>
  <si>
    <t>See the silver line in the cloud</t>
  </si>
  <si>
    <t>Blessing in disguise</t>
  </si>
  <si>
    <t>Blue in face</t>
  </si>
  <si>
    <t>Long story short</t>
  </si>
  <si>
    <t>Cup of tea</t>
  </si>
  <si>
    <t>Beating a dead horse</t>
  </si>
  <si>
    <t>Speak of the devil</t>
  </si>
  <si>
    <t>Let sleeping dogs lie</t>
  </si>
  <si>
    <t>Let the cat out of the bag</t>
  </si>
  <si>
    <t>Elephant in the room</t>
  </si>
  <si>
    <t>Say in a nutshell</t>
  </si>
  <si>
    <t>Weather the storm</t>
  </si>
  <si>
    <t>Piece of cake</t>
  </si>
  <si>
    <t>Get your act together</t>
  </si>
  <si>
    <t>To stop fooling around</t>
  </si>
  <si>
    <t>Cost an arm and leg</t>
  </si>
  <si>
    <t>Get out of hand</t>
  </si>
  <si>
    <t>Like 2 peas in a pod</t>
  </si>
  <si>
    <t>Know which way the wind blows</t>
  </si>
  <si>
    <t>Hit nail on the head</t>
  </si>
  <si>
    <t>Catch more flies with honey than you can with vinegar</t>
  </si>
  <si>
    <t>Let off the hook</t>
  </si>
  <si>
    <t>Release</t>
  </si>
  <si>
    <t>Spill the beans</t>
  </si>
  <si>
    <t>Pull the last straw</t>
  </si>
  <si>
    <t>That ship has sailed</t>
  </si>
  <si>
    <t>Too late</t>
  </si>
  <si>
    <t>Have head in the clouds</t>
  </si>
  <si>
    <t>Give a cold shoulder</t>
  </si>
  <si>
    <t>Egg or chicken</t>
  </si>
  <si>
    <t>Once bitten twice shy</t>
  </si>
  <si>
    <t>Bolt from the blue</t>
  </si>
  <si>
    <t>Surprise</t>
  </si>
  <si>
    <t>When it rains, it pours</t>
  </si>
  <si>
    <t>Miss the boat</t>
  </si>
  <si>
    <t>Pull someone's leg</t>
  </si>
  <si>
    <t>No pain, No gain</t>
  </si>
  <si>
    <t>Takes to to tango</t>
  </si>
  <si>
    <t>So far so good</t>
  </si>
  <si>
    <t>Comparing apples to oranges</t>
  </si>
  <si>
    <t>When pigs fly</t>
  </si>
  <si>
    <t>Curiosity killed the cat</t>
  </si>
  <si>
    <t>The best of both worlds</t>
  </si>
  <si>
    <t>Burn bridges</t>
  </si>
  <si>
    <t>Grass is greener on other side</t>
  </si>
  <si>
    <t>Every dog has its day</t>
  </si>
  <si>
    <t>Wrap your head around something</t>
  </si>
  <si>
    <t>Cut the mustard</t>
  </si>
  <si>
    <t>Cry over spilt milk</t>
  </si>
  <si>
    <t>Take with pinch of salt</t>
  </si>
  <si>
    <t>Pain in the neck</t>
  </si>
  <si>
    <t>Wear other's shoe</t>
  </si>
  <si>
    <t>Once in blue moon</t>
  </si>
  <si>
    <t>Ball in your court</t>
  </si>
  <si>
    <t>Put all your eggs in one basket</t>
  </si>
  <si>
    <t>Judging book by its cover</t>
  </si>
  <si>
    <t>Bite more than you can chew</t>
  </si>
  <si>
    <t>comedy is a serious business</t>
  </si>
  <si>
    <t>As we think, so we become</t>
  </si>
  <si>
    <t>University of hard knocks</t>
  </si>
  <si>
    <t>Go out on a limb</t>
  </si>
  <si>
    <t>DEATH</t>
  </si>
  <si>
    <t>ONE MORE OPPORTUNITY</t>
  </si>
  <si>
    <t>ASSETS</t>
  </si>
  <si>
    <t>GOALS</t>
  </si>
  <si>
    <t>UPLIFT</t>
  </si>
  <si>
    <t>THOUGHTS</t>
  </si>
  <si>
    <t>HABITS</t>
  </si>
  <si>
    <t>Harinatham</t>
  </si>
  <si>
    <t>Gokulanandam</t>
  </si>
  <si>
    <t>Gopivallabham</t>
  </si>
  <si>
    <t>HareKrishnam</t>
  </si>
  <si>
    <t>ChaouraJaram</t>
  </si>
  <si>
    <t>Investment in knowledge pays the best interest</t>
  </si>
  <si>
    <t>Benjamin franklin</t>
  </si>
  <si>
    <t>By failing to prepare, you are preparing to fail</t>
  </si>
  <si>
    <t>Benjamin Fraklin</t>
  </si>
  <si>
    <t>To kill yourself, you just need a pin. But to kill others you need a sword</t>
  </si>
  <si>
    <t>Ramakrishna Paramahasa</t>
  </si>
  <si>
    <t>Bird in hand is better than two in bush</t>
  </si>
  <si>
    <t>People run out of the rain, i run into the rain. how can anything that falls from heaven not be precious .... Hinton</t>
  </si>
  <si>
    <t>What prevents us from reaching our highest goals is not difficulties that come along but an easier path to lower goal</t>
  </si>
  <si>
    <t>Failure is a key ingredient in any sucess</t>
  </si>
  <si>
    <t>Michael Dell</t>
  </si>
  <si>
    <t>Play nice but win</t>
  </si>
  <si>
    <t>Fail Fast</t>
  </si>
  <si>
    <t>Evan a fool can ask a question which a wise cannot answer</t>
  </si>
  <si>
    <t>Tough time don’t last but tough people do</t>
  </si>
  <si>
    <t>If the start is wrong, everything will be wrong</t>
  </si>
  <si>
    <t>Kripaluji Maharaj</t>
  </si>
  <si>
    <t>An arrow can only be shot by pulling it backward . When life is dragging you back with difficulties, it means it's going to launch you into something great . So just focus and keep aiming</t>
  </si>
  <si>
    <t>Never give up! You never know how close you may be to achieving your Dreams.</t>
  </si>
  <si>
    <t>Wrong is wrong even if everyone is doing it; right is right even if no one is doing it
DO WHAT IS CORRECT, NOT WHAT IS CONVINIENT</t>
  </si>
  <si>
    <t>Augustine</t>
  </si>
  <si>
    <t>Your life today is essentially the sum of your habits</t>
  </si>
  <si>
    <t>James Clear</t>
  </si>
  <si>
    <t>Fears unfaced become limits</t>
  </si>
  <si>
    <t>change in latitude can change your attitude</t>
  </si>
  <si>
    <t>The mind is a place of its own, it can make heaven out of hell and hell out of heaven</t>
  </si>
  <si>
    <t>John Milton, Paradise lost</t>
  </si>
  <si>
    <t>UNTIL YOU DISCOVERED SOMETHING YOU’LL DIE FOR, YOU ARE NOT READY TO LIVE</t>
  </si>
  <si>
    <t>You can't inspire the world if you are not inspired yourself</t>
  </si>
  <si>
    <t>A moment of inspired living is worth a lifetime spent in insipidity</t>
  </si>
  <si>
    <t>life is not measured by the no. of breaths we take, but by the moments that take our breath away</t>
  </si>
  <si>
    <t>The worst bankrupt in the world is the man who has lost his enthusiasm. Let a man lose everything else in the world but inspiration, and he will come back again to success</t>
  </si>
  <si>
    <t>HW Arnold</t>
  </si>
  <si>
    <t>So, because you are lukewarm-neither hot not cold. I am about to spit you out of my mouth</t>
  </si>
  <si>
    <t>Jesus</t>
  </si>
  <si>
    <t>We are about as happy as we make up our minds to be</t>
  </si>
  <si>
    <t>Abraham Lincoln</t>
  </si>
  <si>
    <t>Money is the fruit of generosity, not scarcity</t>
  </si>
  <si>
    <t>Tomorrow is a bonus, not a right​, Postpone not your heroism​. Live like there is no tomorrow</t>
  </si>
  <si>
    <t xml:space="preserve">Whether you think you can or think you cant, you are right </t>
  </si>
  <si>
    <t>Henry Ford</t>
  </si>
  <si>
    <t>Cherish your visions. Cherish your ideals. Cherish the music that stirs in your heart, the beauty that forms in your mind, the loveliness that drapes your purest thoughts. For out of them will grow all delightful conditions, all heavenly environment, of these, if you but remain true to them, your world will at last be built</t>
  </si>
  <si>
    <t>James Allen</t>
  </si>
  <si>
    <t>Every one is genius in their own way</t>
  </si>
  <si>
    <t>Albert Einstein</t>
  </si>
  <si>
    <t>Human mind once expanded to the higher dimension doesn't get back to its previous size</t>
  </si>
  <si>
    <t>Challenges are what make life interesting and overcoming them is what makes life meaningful.</t>
  </si>
  <si>
    <t>Joshua J. Marine</t>
  </si>
  <si>
    <t>What we were yesterday, what we are today, we need not remain tomorrow​</t>
  </si>
  <si>
    <t>Difficulties are catalysts for growth​</t>
  </si>
  <si>
    <t>Continuous effort - not strength or intelligence - is the key to unlocking our potential</t>
  </si>
  <si>
    <t>Winston Churchill</t>
  </si>
  <si>
    <t>Genius is 99% perspiration and 1% inspiration</t>
  </si>
  <si>
    <t>Your narrative of your place in history determines your place in humanity</t>
  </si>
  <si>
    <t>Consistency is the mother of Mastery</t>
  </si>
  <si>
    <t>Breeds contemp</t>
  </si>
  <si>
    <t>Vague plans and efforts leads to vague performance and result. If you fail to plan, you are planning to fail</t>
  </si>
  <si>
    <t>If you give me 6 hours to chop a tree, I’ll use 1 hr to sharpen the saw</t>
  </si>
  <si>
    <t>There is nothing so useless than doing that so effectively which should not be done at all.</t>
  </si>
  <si>
    <t>Its not the one gifted who wins. It’s the one who does right things and capitalizes on talents​</t>
  </si>
  <si>
    <t>Whatever is worth doing at all, is worth doing well</t>
  </si>
  <si>
    <t xml:space="preserve">Philip Stanhope </t>
  </si>
  <si>
    <t>The way to revolution is evolution, small daily improvements​</t>
  </si>
  <si>
    <t>Kaizen</t>
  </si>
  <si>
    <t>Much is expected from one who received much, less is given to one who does less​</t>
  </si>
  <si>
    <t>Change is the only constant in this world, thrive on change ​</t>
  </si>
  <si>
    <t>Tell me and I forget. Teach me and I remember. Involve me and I learn</t>
  </si>
  <si>
    <t xml:space="preserve">Benjamin Franklin </t>
  </si>
  <si>
    <t>Good ideas dime a dozen, they are worth a broken nickle until implemented</t>
  </si>
  <si>
    <t>All work no play make the Jack a dull boy</t>
  </si>
  <si>
    <t>Work expands to fill the time. Work shrinks to fit the available time.​</t>
  </si>
  <si>
    <t>A rupee saved is a rupee earned</t>
  </si>
  <si>
    <t>Life doesn't always serve you mangoes, it sometimes gives you lemon.... you need to make lemonade out of it</t>
  </si>
  <si>
    <t>growth moves from discomfort to comfort</t>
  </si>
  <si>
    <t xml:space="preserve">Biggest enemy is our own inability to bear with inconvenience. Discomfort of growth is always less than heartbreak of regret </t>
  </si>
  <si>
    <t xml:space="preserve">Anything that can go wrong will go wrong </t>
  </si>
  <si>
    <t>Murphy's Law</t>
  </si>
  <si>
    <t xml:space="preserve">To err is human </t>
  </si>
  <si>
    <t xml:space="preserve">Don't take success to your head and failure to your heart </t>
  </si>
  <si>
    <t>The best way to escape your problem is to solve it</t>
  </si>
  <si>
    <t>Robert Anthony ​</t>
  </si>
  <si>
    <t>Sometimes the easiest way to solve the problem is to stop participating in the problem</t>
  </si>
  <si>
    <t xml:space="preserve">Einstein </t>
  </si>
  <si>
    <t>It is the darkest nights that prepare for the greatest dawns</t>
  </si>
  <si>
    <t>Shri Aurobindo ​</t>
  </si>
  <si>
    <t>We have to be stronger than the difficulties, that is the only way</t>
  </si>
  <si>
    <t xml:space="preserve">Shri Aurobindo </t>
  </si>
  <si>
    <t>If world sees you as failure, but you know you are growing, then you are not losing, you are winning​</t>
  </si>
  <si>
    <t>Failure is the price of greatness</t>
  </si>
  <si>
    <t>Transformation is messy. Suffering is awesome, it unfolds your latent potential. Stay in it as long as possible</t>
  </si>
  <si>
    <t>Life is that lived in challenges, everything else is fake</t>
  </si>
  <si>
    <t>Believe in you when no one believes in you​</t>
  </si>
  <si>
    <t>Some mistakes will be made along the way. That is good. Because some decisions are being made along the way. We'll find the mistakes, we'll fix them</t>
  </si>
  <si>
    <t>Steve jobs ​</t>
  </si>
  <si>
    <t>Mr. Mount Everest, I will come again and conquer you because as a mountain you can’t grow, but as a human I can</t>
  </si>
  <si>
    <t>Edmond Hillary ​</t>
  </si>
  <si>
    <t>There’s always a way if we are willing to look hard enough and persevere​</t>
  </si>
  <si>
    <t>There is no bad or good in this world, our thinking makes it so</t>
  </si>
  <si>
    <t>Shakespeare​</t>
  </si>
  <si>
    <t>Fearlessness is not born out of strength and power, it is born out of simplicity.​</t>
  </si>
  <si>
    <t>All fear is fear of Death, but Death is not the end</t>
  </si>
  <si>
    <t>It’s not what happens to you, but how you react to it that matters</t>
  </si>
  <si>
    <t>Epictetus ​</t>
  </si>
  <si>
    <t>I shall control my mind &amp; subjugate it to such an extent that I inspire others</t>
  </si>
  <si>
    <t>Swami Vivekanand</t>
  </si>
  <si>
    <t>Attitude leads to altitude</t>
  </si>
  <si>
    <t>I did not fail for the 3999th time; I only eliminated 3999 ways the electric bulb cannot be made</t>
  </si>
  <si>
    <t>Thomas Edison</t>
  </si>
  <si>
    <t>Men are not prisoners of fate, but only prisoners of their minds</t>
  </si>
  <si>
    <t>Franklin Roosevelt, Legendary US President</t>
  </si>
  <si>
    <t>I have made many millions, but thay have brought me no happiness</t>
  </si>
  <si>
    <t>Do not pay too much attention to fame, power or money. Some day you will meet a person who cares for none of these, and then you'll know how poor you are</t>
  </si>
  <si>
    <t>Rudyard Kipling</t>
  </si>
  <si>
    <t>There are only two tragedies in life; one is not getting what you want, and the other is getting it.</t>
  </si>
  <si>
    <t>Oscar Wilde, famous Irish poet and playwright</t>
  </si>
  <si>
    <t>Egotism is like a cloud that keeps God hidden from our sight. If, by the mercy of the true guru, egotism vanishes, then God is seen in His full glory.</t>
  </si>
  <si>
    <t>German Philosopher, Paul Deussen</t>
  </si>
  <si>
    <t>Khudi ko kar buland itna, ki har takdir se pehle khuda khud bande se puchhe bataa teri razaa kya hai</t>
  </si>
  <si>
    <t>Urdu poet, Allama Muhammad Iqbal</t>
  </si>
  <si>
    <t>Inspiration connects us with an inexhaustible resource of energy sitting within ourselves.​
Inspiration is the fuel that powers our efforts and lifts us up the mountain of material and spiritual success.​
Inspiration is the propellant that keeps us going in the face of biggest challenges in life.​
Inspiration is the elixir that keeps one strong even in difficult times.​
Inspiration is the sword that enables us to cut through difficulties​
Inspiration is an anchor that brings us to victory from the bank of defeat.​
Inspiration is the insurance policy that will ensure we do not give up.​
Inspiration adds intensity to our thoughts and quality to our efforts.</t>
  </si>
  <si>
    <t>Lack of inspiration or carelessness does not come from outside. It originates from within and can be eradicated from within as well</t>
  </si>
  <si>
    <t>Maharaj ji</t>
  </si>
  <si>
    <t>If start is wrong, then everything will be wrong</t>
  </si>
  <si>
    <t>All we need to do is bring proper knowledge to the intellect and then push the mind to create matching sentiments</t>
  </si>
  <si>
    <t>SMJ</t>
  </si>
  <si>
    <t>The biggest loss, a colossal misfortune, the darkest illusion and the grossest ignorance is that moment in life which is not used wisely in loving rememberance of Lord Krishna</t>
  </si>
  <si>
    <t>Chanakya</t>
  </si>
  <si>
    <t>Success in life means to be good, to do good, and to feel good</t>
  </si>
  <si>
    <t>These prophets were not unique; they were men like you and I. They had attained superconsciousness, and you and I can do the same. The very fact that one person attained that state indicates that all men can do so. And that, ultimately is religion.</t>
  </si>
  <si>
    <t>We choose honour, wealth and prestige because they bring us happiness. But we choose happiness for itself and never with a view for anything further</t>
  </si>
  <si>
    <t>Aristotle</t>
  </si>
  <si>
    <t>Ignorance is not bliss. It is misery, disease, pain and agony</t>
  </si>
  <si>
    <t>Patient with stomach pain</t>
  </si>
  <si>
    <t>Science has succeeded in denaturing the plutonium atom; But it cannot denature the evil in man's heart</t>
  </si>
  <si>
    <t>My every attempt to adapt the theoretical concepts of physics to the new kind of knowledge failed.It was as if the ground had been pulled from one’s feet with nothing to fall upon.</t>
  </si>
  <si>
    <t>book, Tao of Physics, Fritjof Capra</t>
  </si>
  <si>
    <t>The violent reactions to the new developments of modern science can only be understood when one realises that here the foundations have started moving, and that this motion has caused the feeling that the ground would be cut from science.</t>
  </si>
  <si>
    <t>Quantum physicist, Werner Heisenberg</t>
  </si>
  <si>
    <t>Our mind has a natural tendency to reject the things that do not fit into the frame of scientific or philosophical beliefs of our time</t>
  </si>
  <si>
    <t xml:space="preserve">the Unknown, Alexis Carrel </t>
  </si>
  <si>
    <t>There is an ‘I’ separate from these atoms and molecules, which is guiding their motion in accordance with laws of nature.​</t>
  </si>
  <si>
    <t>famous Austrian scientist, Erwin Schrodinger,</t>
  </si>
  <si>
    <t>In my search for the basis of consciousness, I ended up with atoms and molecules. Somewhere along the line, life slipped out of my hands. Now, in my old age, I am tracing my steps backward</t>
  </si>
  <si>
    <t>Albert Szent-Györgyi</t>
  </si>
  <si>
    <t>the existence of a Creator, or God, seems to be the logical explanation</t>
  </si>
  <si>
    <t xml:space="preserve">Prof. Werner Arber, 1978 Nobel prize winner </t>
  </si>
  <si>
    <t>The most beautiful system of sun, planets and comets could only proceed from the council and dominion of an intelligent and powerful being.</t>
  </si>
  <si>
    <t>Sir Isaac Newton</t>
  </si>
  <si>
    <t>behind all the discernible concatenations, there remains something subtle, intangible and inexplicable</t>
  </si>
  <si>
    <t>Thought by thought, we attract circumstances</t>
  </si>
  <si>
    <t>Your mind is a garden, your thoughts are the seeds, you can grow flowers, or you can grow weeds</t>
  </si>
  <si>
    <t>One who persists, exists</t>
  </si>
  <si>
    <t>BEST WAY TO DEAL WITH BAD HABIT IS TO STOP IT B4 IT BECOMES HABIT</t>
  </si>
  <si>
    <t>NOT WHAT YOU KNOW BUT HOW YOU CONVEY WHAT YOU KNOW IS IMPORTANT</t>
  </si>
  <si>
    <t>WE MAKE PLANS LOOKING AT OUR PRESENT, GOD PLANS FOR US LOOKING AT OUR FUTURE</t>
  </si>
  <si>
    <t>LIFE IS 10% WHAT HAPPENS TO US 90% HOW WE REACT TO IT</t>
  </si>
  <si>
    <t>Holding grudge is like DRINKING POISSON, EXPECTING OTHERS TO DIE</t>
  </si>
  <si>
    <t>Terrible as was what the world did to me, what I did to myself was far more terrible still</t>
  </si>
  <si>
    <t>Oscar Wilde</t>
  </si>
  <si>
    <t xml:space="preserve">It doesn't matter how slow you go as long as you do not stop </t>
  </si>
  <si>
    <t>Confucius</t>
  </si>
  <si>
    <t>Teaching is a noble profession shapes the character, calibre and future of an individual. If people remember me as a good teacher, that will be the biggest honour for me</t>
  </si>
  <si>
    <t>APJ Abdul Kalam</t>
  </si>
  <si>
    <t>Column5</t>
  </si>
  <si>
    <t>Kshanasah kshanaso Vidya kanasah kanaso dhanam</t>
  </si>
  <si>
    <t>Charaivaithe, Charaivaithe … Charavaan madhu vindate​</t>
  </si>
  <si>
    <t>Anabhyasena visham Vidya hyajirne bhojanam visham</t>
  </si>
  <si>
    <t>Jagad Jitam Kena, mano hi yena</t>
  </si>
  <si>
    <t>Shankaracharya</t>
  </si>
  <si>
    <t>Mana eva manushyanam karanam bandha mokshayoh</t>
  </si>
  <si>
    <t>Panchadashi</t>
  </si>
  <si>
    <t>Bandhan aur moksh ka karana manahi bakhana, yate kauniu bhakti karu, karu mana te hari dhyan</t>
  </si>
  <si>
    <t>JKM</t>
  </si>
  <si>
    <t>Purusha evedam sarvam, yadbhutam yachcha bhavyam</t>
  </si>
  <si>
    <t>Shwetashvatar Upanishad 3.15</t>
  </si>
  <si>
    <t>Vasudevah sarvamiti</t>
  </si>
  <si>
    <t>BG 7.19</t>
  </si>
  <si>
    <t>Jara chetana guna doshamaya, vishva kinha karatara, santa hansa guna gahahin paya, parihaari vaari vikaar</t>
  </si>
  <si>
    <t>Ramayan</t>
  </si>
  <si>
    <t>Kshanamaayaati paataalam, kshanam yaati nabhasthalam</t>
  </si>
  <si>
    <t>Yog Vasisth</t>
  </si>
  <si>
    <t>Uddhared atmanaatmanam</t>
  </si>
  <si>
    <t>BG 6.6</t>
  </si>
  <si>
    <t>Jaanaami dharmam na cha me prvrittih, Jaanaamyadharmam na cha me nivrittih, kenaapi devena hridisthitena, yathaa niyuktosmi tathaa karomi</t>
  </si>
  <si>
    <t>Duryodhan</t>
  </si>
  <si>
    <t>Karma pradhaan visva kari raakha, jo jasa karai so tasa phalu chaakhaa</t>
  </si>
  <si>
    <t>Do not be deceived: God cannot be mocked. A manreaps what he sows</t>
  </si>
  <si>
    <t>Galatians 6:7</t>
  </si>
  <si>
    <t>Yaddhaatra nija bhaala patta likhitam stokam</t>
  </si>
  <si>
    <t>Purva janma kritam karma taddaivamiti kathyate</t>
  </si>
  <si>
    <t>Hitopadesh</t>
  </si>
  <si>
    <t>Daiva Daiva alasi pukara</t>
  </si>
  <si>
    <t>Nirutsaahaaddaivam patitah, utsaahavataam shaatravopi vasheebhavanti</t>
  </si>
  <si>
    <t>Chanakya, the legendary political advisor of King chandragupta Maurya</t>
  </si>
  <si>
    <t>Aalasyam hi manushyanam sharirastho mahan ripuh</t>
  </si>
  <si>
    <t>Sa yatha kaamo bhavati, tat kratur bhavati, yat kratur bhavati tat karma kurute, yat karma kurute tad abhinishpadyate</t>
  </si>
  <si>
    <t>Teevra samvegaanamasannaha</t>
  </si>
  <si>
    <t>PYS 1.21</t>
  </si>
  <si>
    <t>So because you are lukewarm, neighther hot nor cold-I am about to spit you out of my mouth</t>
  </si>
  <si>
    <t>Revelations 3.16</t>
  </si>
  <si>
    <t>Buddhi yogam upashritya, matchitta satatam bhava</t>
  </si>
  <si>
    <t>BG 18.57</t>
  </si>
  <si>
    <t>Kabahunka kari karuna nar dehi, det ish binu hetu sanehi</t>
  </si>
  <si>
    <t>Iha Chedavedidatha satyamasti, na chedihaavedeenmahatii vinashtih</t>
  </si>
  <si>
    <t>Kenopanishad 2.5</t>
  </si>
  <si>
    <t>iha chedashakad boddhum praksharirasya visrasah, tatah sargeshu lokeshu shariiratvaaya kalpate</t>
  </si>
  <si>
    <t>Kathopanishad 2.3.4</t>
  </si>
  <si>
    <t>Naayam deho</t>
  </si>
  <si>
    <t>5.5.1</t>
  </si>
  <si>
    <t>Saa haanishtanmahachchhidram sa mohah sa</t>
  </si>
  <si>
    <t>Are man avasar beetyo jaat</t>
  </si>
  <si>
    <t>Prem ras madira</t>
  </si>
  <si>
    <t>Do baatan ko bhuul mat, jo chaahasi kalyaan, naaraayan ik maut ko, duje shrii bhagvan</t>
  </si>
  <si>
    <t>Poet saint Narayan</t>
  </si>
  <si>
    <t>Kshanaarthamapi vyartham na neyam</t>
  </si>
  <si>
    <t>Narad BS 77</t>
  </si>
  <si>
    <t>Kshatra dharmamavekshasva..............Kva dharmasthe tadaa gatah</t>
  </si>
  <si>
    <t>Karna, Krishna</t>
  </si>
  <si>
    <t>Be perfect, therefore, as your heavenly Father is perfect.</t>
  </si>
  <si>
    <t>Matthew 5:48</t>
  </si>
  <si>
    <t>Brahma vrihatvaat asa baraa jaako adi na anta, baraa brinhanatvaat asa aurana kare anant</t>
  </si>
  <si>
    <t>BS 51</t>
  </si>
  <si>
    <t>Sarveshaam api bhuutaanam nripa svatmaiva vallabhah itare pattya vittadyaas tad-vallabhatayaiva hi</t>
  </si>
  <si>
    <t>SBG 10.14.50</t>
  </si>
  <si>
    <t>Anando Brahmeti Vyajaanaat</t>
  </si>
  <si>
    <t>Taittiriiya upanishad 3.6</t>
  </si>
  <si>
    <t>Aanandamayo bhyaasaat</t>
  </si>
  <si>
    <t>Vedant Darshan 1.1.12</t>
  </si>
  <si>
    <t>Aananda sindhu madhya tava vaasaa</t>
  </si>
  <si>
    <t>Blessed are the pure in heart, for they will see God</t>
  </si>
  <si>
    <t>Bible</t>
  </si>
  <si>
    <t>Nirmal man jan so hi mohi paavaa</t>
  </si>
  <si>
    <t>Pramaanaantarasyaanapekshatvaat svayam pramaanatvaat</t>
  </si>
  <si>
    <t>Narad BS 59</t>
  </si>
  <si>
    <t>Sanyogo yoga ityukto jeevatmaa paramaatmanoh</t>
  </si>
  <si>
    <t>Garud Puran</t>
  </si>
  <si>
    <t>Jahan jahan chalu karun parikrama, jo jo karun so puja, jaba soun karun dandavat, janun dev na dooja</t>
  </si>
  <si>
    <t>Saint Kabir</t>
  </si>
  <si>
    <t>Tvayopabhukta</t>
  </si>
  <si>
    <t>SBG 11.6.46</t>
  </si>
  <si>
    <t>Man hari mein, tan jagat mein, karma yog yehi jaan</t>
  </si>
  <si>
    <t>BS 84</t>
  </si>
  <si>
    <t>Sumiran ki sudhi yaun karo, jyon surabhi sut maahin, Kahe Kabira charo charata bisarat kabahunka naahi</t>
  </si>
  <si>
    <t>Kabir</t>
  </si>
  <si>
    <t>11 players in mind</t>
  </si>
  <si>
    <t>Agnaanamevaasya hi moola karanam</t>
  </si>
  <si>
    <t>Adhyatma Ramayan</t>
  </si>
  <si>
    <t>Dwe vidya veditavye paraachaivaapara</t>
  </si>
  <si>
    <t xml:space="preserve">Mundakopanishad </t>
  </si>
  <si>
    <t>Kshetrakshetragnyor jnaanam</t>
  </si>
  <si>
    <t>BG 13.3</t>
  </si>
  <si>
    <t>Shariira madhyam khaludharma saadhanam</t>
  </si>
  <si>
    <t>Charak Samhita</t>
  </si>
  <si>
    <t>Nahi jnaanena sadrusham</t>
  </si>
  <si>
    <t>BG 4.38</t>
  </si>
  <si>
    <t>Sarvam jnanaplavenaiva</t>
  </si>
  <si>
    <t>Jane binu na hoi partiiti, binu paratiiti hoi nahi preeti</t>
  </si>
  <si>
    <t>Sadhaks</t>
  </si>
  <si>
    <t>Bhakti rasamrit sindhu 1.2.17, 18, 19</t>
  </si>
  <si>
    <t>Bhutam bhavyam bhavishyam cha sarvam vedaat prasidhyati</t>
  </si>
  <si>
    <t>Manusmriti 12.97</t>
  </si>
  <si>
    <t>Tadvijnaanaartham sa gurumevaabhigachhet, samitpaanih shrotriyam, brahmanishtaam</t>
  </si>
  <si>
    <t>Mundakopanishad 1.2.12</t>
  </si>
  <si>
    <t>Tasmad gurum prapadyeta jignaasu shreya uttamam, Shaabde pare cha nishnaatam brahmany upashramaashrayam</t>
  </si>
  <si>
    <t>SBG 11.3.21</t>
  </si>
  <si>
    <t>Tat paadamburu</t>
  </si>
  <si>
    <t>Panchadashi 1.2</t>
  </si>
  <si>
    <t>Yaavat gururna kartavyo taavanmuktirnalabhyate</t>
  </si>
  <si>
    <t xml:space="preserve">Tad vidhdhi </t>
  </si>
  <si>
    <t>BG 4.34</t>
  </si>
  <si>
    <t>Naishaam Matis taavad</t>
  </si>
  <si>
    <t>SBG 7.5.32</t>
  </si>
  <si>
    <t>Dvaiaksharam bhavermutyuh, traiaksharam</t>
  </si>
  <si>
    <t>Girir mahan, giriabdhir</t>
  </si>
  <si>
    <t>Aham bhaktah paradhino</t>
  </si>
  <si>
    <t>Vyas bharose kumarike</t>
  </si>
  <si>
    <t>We have 11 miliion neurons and 10 milllion dedicated to only eyes</t>
  </si>
  <si>
    <t>We have only 8 secs of attention span</t>
  </si>
  <si>
    <t>We use 10% of our brain (no data), we use 35% of our brain</t>
  </si>
  <si>
    <t>100 billion neurones</t>
  </si>
  <si>
    <t>50 trillion cells</t>
  </si>
  <si>
    <t>125 million receptors in eyes</t>
  </si>
  <si>
    <t>30000 tubes in ears, 20-20k Hz sound hearing ability</t>
  </si>
  <si>
    <t>5 million pain sensors</t>
  </si>
  <si>
    <t>500k touch sensors</t>
  </si>
  <si>
    <t>205 bones</t>
  </si>
  <si>
    <t>630 muscles</t>
  </si>
  <si>
    <t>moon</t>
  </si>
  <si>
    <t>sun</t>
  </si>
  <si>
    <t>Brain weight = 2% Body Weight</t>
  </si>
  <si>
    <t>8 billion population of planet</t>
  </si>
  <si>
    <t>we generate 2500 thoughts per hour, 60000 thoughts per day</t>
  </si>
  <si>
    <t>Agriculture age --&gt; Industrial Age --&gt;Manufacturing Age --&gt; Marketing Age --&gt; Information Age --&gt; Knowledge Age</t>
  </si>
  <si>
    <t>The journey of evolution of science over last 350 years: Sir Isaac Newton’s Laws of Motion  Michael Faraday’s concept of Magnetic field  J.C. Maxwell’s concept of Light  as rapidly oscillating electromagnetic spectrum  Albert Einstein’s Theory of relativity E=mc2 - Rutherford’s concept of atom 99.99% empty space  Neil Bohr’s Quantum Theory: Subatomic matter doesn’t exist</t>
  </si>
  <si>
    <t>2 Itihas (Ramayan &amp; Mahabharat)​; 18 Puranas;  Shad darshan (6 Darshan shastras)​; 100 Smritis (Books of Dharma)​; 1000s of Nibandhs (Thesis by great sages)</t>
  </si>
  <si>
    <t>50 states in US</t>
  </si>
  <si>
    <t>194 countries of the world</t>
  </si>
  <si>
    <t>Quality of life vs Quality of living</t>
  </si>
  <si>
    <t>Theory vs Practical</t>
  </si>
  <si>
    <t>abc</t>
  </si>
  <si>
    <t>Lady luck shone upon him</t>
  </si>
  <si>
    <t>Strength, courage, wisdom</t>
  </si>
  <si>
    <t>Lord, grant me the strength to accept the things I cannot change, the courage to change the things I can and the wisdom to know the difference</t>
  </si>
  <si>
    <t>Give</t>
  </si>
  <si>
    <t>O divine master, grant that I may not so much seek to be consoled as to console; to be understood as to understand; to be loved as to love; for it is in giving that we receive; it is in pardoning that we are pardoned; and it is in dying that we are born to eternal life.</t>
  </si>
  <si>
    <t>Hold on</t>
  </si>
  <si>
    <t>Dear God, if I am wrong correct me. if I am lost guide me, if I start to give up, keep me going</t>
  </si>
  <si>
    <t>Was that someone clapping I heard</t>
  </si>
  <si>
    <t>Game to identify who is good to help, or who can start</t>
  </si>
  <si>
    <t>Baithi Sakhi sang yashu mati maay, karati rahi charcha bal baayaa</t>
  </si>
  <si>
    <t>Albelo hamaro yaar</t>
  </si>
  <si>
    <t>Bhaj man mere</t>
  </si>
  <si>
    <t>Bhajle Sita Raam re</t>
  </si>
  <si>
    <t>Bol Radhey</t>
  </si>
  <si>
    <t>Govind jay jay, Govind bolo Gopal bolo</t>
  </si>
  <si>
    <t>Power of Thoughts</t>
  </si>
  <si>
    <t>Charles Duhigg</t>
  </si>
  <si>
    <t>Hooked</t>
  </si>
  <si>
    <t>Nir Eyal</t>
  </si>
  <si>
    <t>Dasa bhootam idam</t>
  </si>
  <si>
    <t>Jai Radhe Krishna Radhe</t>
  </si>
  <si>
    <t>Shantakaram bhujagashayanam padma nabham suresham</t>
  </si>
  <si>
    <t>Kurang matanga patanga bhringa</t>
  </si>
  <si>
    <t>Katopanishad2.3.4</t>
  </si>
  <si>
    <t>BG 2.71</t>
  </si>
  <si>
    <t>Vihaya kaman</t>
  </si>
  <si>
    <t>There is suffering in this world, The suffering has a cause</t>
  </si>
  <si>
    <t>Budha</t>
  </si>
  <si>
    <t>Monkey caught using peanut bottle</t>
  </si>
  <si>
    <t>Janak's King explained what is Maya</t>
  </si>
  <si>
    <t>Live in the world, but don't let the world live in you. let the boat be in the water. not water in the boat</t>
  </si>
  <si>
    <t>720 million nadis</t>
  </si>
  <si>
    <t>Brahma vitbrahmaiva bhavati</t>
  </si>
  <si>
    <t>FAITH</t>
  </si>
  <si>
    <t>HUMILITY</t>
  </si>
  <si>
    <t>Deen bandhu deenaanath</t>
  </si>
  <si>
    <t>Silence is not the absence of mind, silence is stillness of mind</t>
  </si>
  <si>
    <t>TEAM</t>
  </si>
  <si>
    <t>TOGETHER EVERYONE ACHIEVES MORE</t>
  </si>
  <si>
    <t>Father gave hope to the daughter in the form of tightly packed glass</t>
  </si>
  <si>
    <t>Atheist Neighbour dropped groceries at the did step of old women who did not have groceries. God arranged for groceries and the devil to pay for it</t>
  </si>
  <si>
    <t xml:space="preserve">Shiv Parvati in old form. nobody believed that ganga makes them sinless. </t>
  </si>
  <si>
    <t>Radhe Govind, Govind Radhe</t>
  </si>
  <si>
    <t>Shri Ram Jai Ram Jai Jai Ram</t>
  </si>
  <si>
    <t>Ham bhi gustakhi karenge ekbar, sab paidal chalega, ham unke kandho par</t>
  </si>
  <si>
    <t xml:space="preserve">Poem: Man walking, God's steps disappeared </t>
  </si>
  <si>
    <t>Practice before you preach</t>
  </si>
  <si>
    <t>Single biggest problem in communication is the illusion that it has taken place</t>
  </si>
  <si>
    <t>George Bernard Shaw</t>
  </si>
  <si>
    <t>Millionaire crying during Covid, God kept on giving Oxygen, never gave bill</t>
  </si>
  <si>
    <t>If you can't measure, you can't improve</t>
  </si>
  <si>
    <t>Rumi</t>
  </si>
  <si>
    <t>I profess the Religion of Love. Love is my religion and my faith. My mother is Love. My father is Love. My prophet is Love. My God is Love. I am a child of Love. I have come here to speak only of Love</t>
  </si>
  <si>
    <t>Rabi'a Al Basri</t>
  </si>
  <si>
    <t>O God! If I worship You for fear Of Hell. burn me in Hell, 
and if I worship You in hope Of Paradise, exclude me from Paradise. 
But if I worship You for Your Own sake, grudge me not Your everlasting Beauty</t>
  </si>
  <si>
    <t>Step by step we walk along the path of love until finally we are taken by love into love; we are taken by God to God, and then there is no going back, only a deepening
and deepening of this love affair of the soul.</t>
  </si>
  <si>
    <t>Walter michele toddler experiment</t>
  </si>
  <si>
    <t xml:space="preserve">Giraffe mama kicks drops her </t>
  </si>
  <si>
    <t>Come out of the lions mouth</t>
  </si>
  <si>
    <t>pass through the gates of fire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</si>
</sst>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charset val="1"/>
    </font>
    <font>
      <sz val="6"/>
      <name val="Yu Gothic"/>
      <family val="2"/>
      <charset val="128"/>
    </font>
    <font>
      <b/>
      <sz val="11"/>
      <color theme="0"/>
      <name val="Calibri"/>
      <family val="2"/>
      <scheme val="minor"/>
    </font>
    <font>
      <sz val="18"/>
      <color theme="1"/>
      <name val="Calibri"/>
      <family val="2"/>
      <scheme val="minor"/>
    </font>
    <font>
      <sz val="20"/>
      <color theme="1"/>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xf numFmtId="0" fontId="2" fillId="0" borderId="0" xfId="0" applyFont="1"/>
    <xf numFmtId="49" fontId="0" fillId="0" borderId="0" xfId="0" applyNumberFormat="1"/>
    <xf numFmtId="0" fontId="4" fillId="2" borderId="2" xfId="0" applyFont="1" applyFill="1" applyBorder="1"/>
    <xf numFmtId="0" fontId="0" fillId="0" borderId="1" xfId="0" applyBorder="1"/>
    <xf numFmtId="49" fontId="0" fillId="0" borderId="1" xfId="0" applyNumberFormat="1" applyBorder="1"/>
    <xf numFmtId="0" fontId="4" fillId="2" borderId="2" xfId="0" applyFont="1" applyFill="1" applyBorder="1" applyAlignment="1">
      <alignment horizontal="center" vertical="center"/>
    </xf>
    <xf numFmtId="49" fontId="0" fillId="0" borderId="1" xfId="0" applyNumberFormat="1" applyBorder="1" applyAlignment="1">
      <alignment horizontal="center" vertical="center"/>
    </xf>
    <xf numFmtId="0" fontId="0" fillId="0" borderId="0" xfId="0" applyAlignment="1">
      <alignment horizontal="center" vertical="center"/>
    </xf>
    <xf numFmtId="49" fontId="5" fillId="0" borderId="1" xfId="0" applyNumberFormat="1" applyFont="1" applyBorder="1" applyAlignment="1">
      <alignment horizontal="center" vertical="center"/>
    </xf>
    <xf numFmtId="49" fontId="6" fillId="0" borderId="1" xfId="0" applyNumberFormat="1" applyFont="1" applyBorder="1" applyAlignment="1">
      <alignment horizontal="center" vertical="center"/>
    </xf>
  </cellXfs>
  <cellStyles count="1">
    <cellStyle name="Normal" xfId="0" builtinId="0"/>
  </cellStyles>
  <dxfs count="21">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font>
        <b val="0"/>
        <i val="0"/>
        <strike val="0"/>
        <condense val="0"/>
        <extend val="0"/>
        <outline val="0"/>
        <shadow val="0"/>
        <u val="none"/>
        <vertAlign val="baseline"/>
        <sz val="11"/>
        <color theme="1"/>
        <name val="Calibri"/>
        <family val="2"/>
        <scheme val="minor"/>
      </font>
      <numFmt numFmtId="30" formatCode="@"/>
      <fill>
        <patternFill patternType="none">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30" formatCode="@"/>
      <alignment horizontal="center" vertical="center"/>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none">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ill>
        <patternFill patternType="none"/>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3" Type="http://schemas.openxmlformats.org/officeDocument/2006/relationships/worksheet" Target="worksheets/sheet3.xml" /><Relationship Id="rId21" Type="http://schemas.openxmlformats.org/officeDocument/2006/relationships/theme" Target="theme/theme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calcChain" Target="calcChain.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sharedStrings" Target="sharedStrings.xml" /><Relationship Id="rId10" Type="http://schemas.openxmlformats.org/officeDocument/2006/relationships/worksheet" Target="worksheets/sheet10.xml" /><Relationship Id="rId19" Type="http://schemas.openxmlformats.org/officeDocument/2006/relationships/worksheet" Target="worksheets/sheet19.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styles" Target="styles.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476BCD-F937-4789-8DA3-8A731075CBB5}" name="Table3" displayName="Table3" ref="A1:D148" totalsRowShown="0" headerRowDxfId="20" dataDxfId="18" headerRowBorderDxfId="19" tableBorderDxfId="17" totalsRowBorderDxfId="16">
  <autoFilter ref="A1:D148" xr:uid="{BB476BCD-F937-4789-8DA3-8A731075CBB5}"/>
  <tableColumns count="4">
    <tableColumn id="1" xr3:uid="{0CD4BF27-9B43-4BD4-8728-C3EE3BCF301C}" name="NUMBER" dataDxfId="15"/>
    <tableColumn id="2" xr3:uid="{DB274E07-B101-4613-B15F-D4EE4B73FA87}" name="HANGER" dataDxfId="14"/>
    <tableColumn id="4" xr3:uid="{7073EDF3-6C50-4951-A781-0D2F4BDC7D69}" name="Column2" dataDxfId="13"/>
    <tableColumn id="3" xr3:uid="{B73DFFD4-A675-46ED-BB8A-559C4A8F6B69}" name="Column1" dataDxfId="1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74D4B2-7799-4AF7-9847-9462A8798C51}" name="Table4" displayName="Table4" ref="A1:D119" totalsRowShown="0">
  <autoFilter ref="A1:D119" xr:uid="{7774D4B2-7799-4AF7-9847-9462A8798C51}"/>
  <tableColumns count="4">
    <tableColumn id="1" xr3:uid="{37FFE5DA-B502-40BC-B2E0-36C8E6414B70}" name="Column1"/>
    <tableColumn id="2" xr3:uid="{1EC64948-D2E1-49B4-8B60-ACF169560896}" name="Column2"/>
    <tableColumn id="3" xr3:uid="{63EEDBAE-68D2-4EED-9A4E-93721207296D}" name="Column3"/>
    <tableColumn id="4" xr3:uid="{85B8E007-C24B-4330-A104-70AACA20B6AF}" name="Column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D526E5-1F96-4E04-9F30-4E041DFABC69}" name="Table5" displayName="Table5" ref="A1:E151" totalsRowShown="0">
  <autoFilter ref="A1:E151" xr:uid="{C5D526E5-1F96-4E04-9F30-4E041DFABC69}"/>
  <tableColumns count="5">
    <tableColumn id="1" xr3:uid="{7799B5C8-3D1B-4906-86E9-D332F38A4052}" name="Column1">
      <calculatedColumnFormula>Table3[[#This Row],[Column1]]</calculatedColumnFormula>
    </tableColumn>
    <tableColumn id="2" xr3:uid="{98D67EAE-1E24-4D82-854E-4C8EAB22B3C3}" name="Column2"/>
    <tableColumn id="3" xr3:uid="{8D9B7662-3B75-48A6-9B8A-1DC912BF5B82}" name="Column3"/>
    <tableColumn id="4" xr3:uid="{FFD9A460-757A-4BF7-BBF3-A620BB7F9733}" name="Column4"/>
    <tableColumn id="5" xr3:uid="{CC71CFA5-B65F-4D3E-AD76-015BE7CC980E}" name="Column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931A70A-5935-4638-B8C5-599F77FD5F08}" name="Table14" displayName="Table14" ref="A1:B101" totalsRowShown="0">
  <autoFilter ref="A1:B101" xr:uid="{F931A70A-5935-4638-B8C5-599F77FD5F08}"/>
  <tableColumns count="2">
    <tableColumn id="1" xr3:uid="{75692FB9-47B2-4241-8D4F-46E02B0F0402}" name="Column1" dataDxfId="5">
      <calculatedColumnFormula>Table3[[#This Row],[Column1]]</calculatedColumnFormula>
    </tableColumn>
    <tableColumn id="2" xr3:uid="{02C129CA-BB09-414F-9B10-30654464BC5A}" name="Column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BFC42F-14A5-42CC-BC6E-7D66A0AE0131}" name="Table7" displayName="Table7" ref="A1:B114" totalsRowShown="0">
  <autoFilter ref="A1:B114" xr:uid="{66BFC42F-14A5-42CC-BC6E-7D66A0AE0131}"/>
  <tableColumns count="2">
    <tableColumn id="1" xr3:uid="{9C54383B-9472-490D-954B-749047EEEFD3}" name="Column1">
      <calculatedColumnFormula>Table3[[#This Row],[Column1]]</calculatedColumnFormula>
    </tableColumn>
    <tableColumn id="2" xr3:uid="{E2EB7852-7D96-4350-A727-E246DB97D0AA}" name="Column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9F16B46-13CC-4AAD-A0D6-3B6FA8BD6207}" name="Table15" displayName="Table15" ref="A1:B114" totalsRowShown="0">
  <autoFilter ref="A1:B114" xr:uid="{E9F16B46-13CC-4AAD-A0D6-3B6FA8BD6207}"/>
  <tableColumns count="2">
    <tableColumn id="1" xr3:uid="{9F9ECE77-8020-479F-8BAD-300D46502366}" name="Column1" dataDxfId="4">
      <calculatedColumnFormula>Table3[[#This Row],[Column1]]</calculatedColumnFormula>
    </tableColumn>
    <tableColumn id="2" xr3:uid="{A648167E-51B3-49F1-B2C2-CDB94C204FD5}" name="Column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B24320A-A77D-4634-9C98-A5F105767619}" name="Table16" displayName="Table16" ref="A1:B114" totalsRowShown="0">
  <autoFilter ref="A1:B114" xr:uid="{1B24320A-A77D-4634-9C98-A5F105767619}"/>
  <tableColumns count="2">
    <tableColumn id="1" xr3:uid="{51CBAC9C-3058-423D-BFBE-21D4D6910806}" name="Column1" dataDxfId="3">
      <calculatedColumnFormula>Table3[[#This Row],[Column1]]</calculatedColumnFormula>
    </tableColumn>
    <tableColumn id="2" xr3:uid="{4B4628DB-FC1C-48D1-B549-765A5D6EC390}" name="Column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0571D30-4FED-49AC-BAE4-860DAC094EC2}" name="Table20" displayName="Table20" ref="A1:C114" totalsRowShown="0">
  <autoFilter ref="A1:C114" xr:uid="{C0571D30-4FED-49AC-BAE4-860DAC094EC2}"/>
  <tableColumns count="3">
    <tableColumn id="1" xr3:uid="{F217F4BB-5AD6-4C77-B29F-473A3BD3C308}" name="Column1" dataDxfId="2">
      <calculatedColumnFormula>Table3[[#This Row],[Column1]]</calculatedColumnFormula>
    </tableColumn>
    <tableColumn id="2" xr3:uid="{19C30BC9-9DB3-461B-B48A-9611ECE48A03}" name="Column2"/>
    <tableColumn id="3" xr3:uid="{E29EC846-2BCE-4B38-BACA-24A17E580D2C}" name="Column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E4F91B5-EAE9-46BF-AA2A-F1784B578423}" name="Table19" displayName="Table19" ref="A1:B114" totalsRowShown="0">
  <autoFilter ref="A1:B114" xr:uid="{BE4F91B5-EAE9-46BF-AA2A-F1784B578423}"/>
  <tableColumns count="2">
    <tableColumn id="1" xr3:uid="{EF5D77D0-EE81-44B6-88DB-7A59FB298FBF}" name="Column1" dataDxfId="1">
      <calculatedColumnFormula>Table3[[#This Row],[Column1]]</calculatedColumnFormula>
    </tableColumn>
    <tableColumn id="2" xr3:uid="{2312B9A8-17B7-4790-AEC2-D6602D023D8B}" name="Column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7979D3-500E-4D62-A422-E0EDE3B28DE8}" name="Table17" displayName="Table17" ref="A1:C115" totalsRowShown="0">
  <autoFilter ref="A1:C115" xr:uid="{3C7979D3-500E-4D62-A422-E0EDE3B28DE8}"/>
  <tableColumns count="3">
    <tableColumn id="1" xr3:uid="{EE434507-40D1-4063-BFEC-8681309C82F9}" name="Column1" dataDxfId="0">
      <calculatedColumnFormula>Table3[[#This Row],[Column1]]</calculatedColumnFormula>
    </tableColumn>
    <tableColumn id="2" xr3:uid="{C8AE7B8F-294E-4C54-B9F7-04729BAFA6EE}" name="Column2"/>
    <tableColumn id="3" xr3:uid="{46367CEE-0908-42CC-AC14-E3C2C9E5B866}" name="Column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C5A07D-7842-4505-9C45-C89F86A1327F}" name="Table8" displayName="Table8" ref="A1:B103" totalsRowShown="0">
  <autoFilter ref="A1:B103" xr:uid="{78C5A07D-7842-4505-9C45-C89F86A1327F}"/>
  <tableColumns count="2">
    <tableColumn id="1" xr3:uid="{B5B05AA1-ED3B-47DC-BFD1-A006918A6DB7}" name="Column1">
      <calculatedColumnFormula>Table3[[#This Row],[Column1]]</calculatedColumnFormula>
    </tableColumn>
    <tableColumn id="2" xr3:uid="{2FD0DF6D-4F51-4317-8432-79FD3BAE3BF8}"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D72347-F58B-4808-B4DB-22BF83A933A3}" name="Table1" displayName="Table1" ref="A1:B1048576" totalsRowShown="0">
  <autoFilter ref="A1:B1048576" xr:uid="{82D72347-F58B-4808-B4DB-22BF83A933A3}"/>
  <tableColumns count="2">
    <tableColumn id="1" xr3:uid="{885C8603-F10F-4B06-B0AF-48E7F7A1C305}" name="CLOUD"/>
    <tableColumn id="2" xr3:uid="{02893A98-3F5B-43B7-9880-63CB9CA8E6A6}" name="Bessing of the Budha combs sol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9A3DBBF-958D-49B5-A3CE-54FC35DA817E}" name="Table10" displayName="Table10" ref="A1:D112" totalsRowShown="0">
  <autoFilter ref="A1:D112" xr:uid="{09A3DBBF-958D-49B5-A3CE-54FC35DA817E}"/>
  <tableColumns count="4">
    <tableColumn id="1" xr3:uid="{7BF4B688-BBBC-4B0C-854F-7DAE6FE14D90}" name="Column1">
      <calculatedColumnFormula>Table3[[#This Row],[Column1]]</calculatedColumnFormula>
    </tableColumn>
    <tableColumn id="2" xr3:uid="{2E72D379-9955-42FA-977D-615243EEE06F}" name="Column2"/>
    <tableColumn id="3" xr3:uid="{BDD59700-F9A5-4EBA-AE2D-B1F3BE0559A7}" name="Column3"/>
    <tableColumn id="4" xr3:uid="{870EE2DC-8161-4BC0-838E-70456243A1BC}" name="Column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27072-2BD6-F84F-9EBB-65D1C42175ED}" name="Table2" displayName="Table2" ref="A1:H107" totalsRowShown="0">
  <autoFilter ref="A1:H107" xr:uid="{0BC27072-2BD6-F84F-9EBB-65D1C42175ED}"/>
  <tableColumns count="8">
    <tableColumn id="9" xr3:uid="{28C26BCD-4A67-2943-8911-D5D7175A82E6}" name="Column1" dataDxfId="11">
      <calculatedColumnFormula>Table3[[#This Row],[Column1]]</calculatedColumnFormula>
    </tableColumn>
    <tableColumn id="2" xr3:uid="{0B117188-E026-E941-B6C7-145D8939DFFF}" name="WORD" dataDxfId="10"/>
    <tableColumn id="3" xr3:uid="{4CBB3701-3E5D-5542-9202-92D240D6CD53}" name="SYNONYM 1"/>
    <tableColumn id="4" xr3:uid="{9524B9E0-C2DB-C740-B001-816ABA650CA6}" name="SYNONYM 2"/>
    <tableColumn id="5" xr3:uid="{C2462CBC-4950-134D-A31E-5A882188A5ED}" name="SYNONYM 3"/>
    <tableColumn id="6" xr3:uid="{D7FB624E-BC8A-D945-9A0E-70D07583A845}" name="SYNONYM 4"/>
    <tableColumn id="7" xr3:uid="{4CD73E04-9748-7441-ACD1-3E2539AD95E2}" name="SYNONYM 5"/>
    <tableColumn id="1" xr3:uid="{0869433A-611C-49A3-BE62-0D49FBA72D77}" name="SYNONYM 6"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D92B393-39B8-4E80-AA4B-124AA435609E}" name="Table11" displayName="Table11" ref="A1:C119" totalsRowShown="0">
  <autoFilter ref="A1:C119" xr:uid="{5D92B393-39B8-4E80-AA4B-124AA435609E}"/>
  <tableColumns count="3">
    <tableColumn id="1" xr3:uid="{CB5C4BE1-9F83-4544-9DD4-9F3F8BAC023D}" name="Column1">
      <calculatedColumnFormula>Table3[[#This Row],[Column1]]</calculatedColumnFormula>
    </tableColumn>
    <tableColumn id="2" xr3:uid="{C01BE1FC-F60C-4140-A532-D630108A54C4}" name="Column2"/>
    <tableColumn id="3" xr3:uid="{241D0F54-354A-47FF-BB1D-CFB0EC9EC706}" name="Column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BD01B88-979D-4ACD-BAA6-147F69015CD9}" name="Table12" displayName="Table12" ref="A1:B116" totalsRowShown="0">
  <autoFilter ref="A1:B116" xr:uid="{3BD01B88-979D-4ACD-BAA6-147F69015CD9}"/>
  <tableColumns count="2">
    <tableColumn id="1" xr3:uid="{9056129B-7454-4C1A-9B1D-49A58D62137D}" name="Column1" dataDxfId="8">
      <calculatedColumnFormula>Table3[[#This Row],[Column1]]</calculatedColumnFormula>
    </tableColumn>
    <tableColumn id="2" xr3:uid="{4A607E1B-1D58-4A7A-B801-F644182BAE06}" name="Column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23EC4D-DE4C-46FD-AE32-2FD44DF60E19}" name="Table13" displayName="Table13" ref="A1:B116" totalsRowShown="0">
  <autoFilter ref="A1:B116" xr:uid="{5C23EC4D-DE4C-46FD-AE32-2FD44DF60E19}"/>
  <tableColumns count="2">
    <tableColumn id="1" xr3:uid="{044058FC-288C-463B-A746-23523360B845}" name="Column1" dataDxfId="7">
      <calculatedColumnFormula>Table3[[#This Row],[Column1]]</calculatedColumnFormula>
    </tableColumn>
    <tableColumn id="2" xr3:uid="{E31EE9A8-F324-4680-833C-8510A9F60C03}" name="Column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34A05DD-A2C2-47DD-A423-835700281E31}" name="Table18" displayName="Table18" ref="A1:B114" totalsRowShown="0">
  <autoFilter ref="A1:B114" xr:uid="{334A05DD-A2C2-47DD-A423-835700281E31}"/>
  <tableColumns count="2">
    <tableColumn id="1" xr3:uid="{AC2B5E4F-35D0-4437-8F88-A6D965651B94}" name="Column1" dataDxfId="6">
      <calculatedColumnFormula>Table3[[#This Row],[Column1]]</calculatedColumnFormula>
    </tableColumn>
    <tableColumn id="2" xr3:uid="{F9667454-8735-44AD-AB6F-32936D815245}"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 /></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 /></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 /></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 /></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 /></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 /></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 /></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 /></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 /></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 /></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 /></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 /></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 /></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 /></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 /></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 /></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D724A-8362-42AE-8C26-F5FD2EB3816F}">
  <dimension ref="A1:F148"/>
  <sheetViews>
    <sheetView workbookViewId="0">
      <selection activeCell="D2" sqref="D2"/>
    </sheetView>
  </sheetViews>
  <sheetFormatPr defaultRowHeight="15" x14ac:dyDescent="0.2"/>
  <cols>
    <col min="1" max="1" width="11.56640625" bestFit="1" customWidth="1"/>
    <col min="2" max="2" width="20.3125" bestFit="1" customWidth="1"/>
    <col min="3" max="3" width="20.3125" style="10" customWidth="1"/>
    <col min="4" max="4" width="23.9453125" bestFit="1" customWidth="1"/>
  </cols>
  <sheetData>
    <row r="1" spans="1:5" x14ac:dyDescent="0.2">
      <c r="A1" s="5" t="s">
        <v>0</v>
      </c>
      <c r="B1" s="5" t="s">
        <v>1</v>
      </c>
      <c r="C1" s="8" t="s">
        <v>2</v>
      </c>
      <c r="D1" s="5" t="s">
        <v>3</v>
      </c>
    </row>
    <row r="2" spans="1:5" x14ac:dyDescent="0.2">
      <c r="A2" s="6">
        <v>1</v>
      </c>
      <c r="B2" s="7" t="s">
        <v>4</v>
      </c>
      <c r="C2" s="9" t="s">
        <v>5</v>
      </c>
      <c r="D2" s="7" t="s">
        <v>6</v>
      </c>
      <c r="E2" t="str">
        <f>CONCATENATE(A2,"   ",B2,"   ",C2)</f>
        <v>1   CLOUD   ☁︎</v>
      </c>
    </row>
    <row r="3" spans="1:5" x14ac:dyDescent="0.2">
      <c r="A3" s="6">
        <v>2</v>
      </c>
      <c r="B3" s="7" t="s">
        <v>7</v>
      </c>
      <c r="C3" s="9" t="s">
        <v>8</v>
      </c>
      <c r="D3" s="7" t="str">
        <f t="shared" ref="D3:D66" si="0">CONCATENATE(A3,"   ",B3)</f>
        <v>2   RAINBOW</v>
      </c>
    </row>
    <row r="4" spans="1:5" x14ac:dyDescent="0.2">
      <c r="A4" s="6">
        <v>3</v>
      </c>
      <c r="B4" s="7" t="s">
        <v>9</v>
      </c>
      <c r="C4" s="9" t="s">
        <v>10</v>
      </c>
      <c r="D4" s="7" t="str">
        <f t="shared" si="0"/>
        <v>3   FAIRY</v>
      </c>
    </row>
    <row r="5" spans="1:5" x14ac:dyDescent="0.2">
      <c r="A5" s="6">
        <v>4</v>
      </c>
      <c r="B5" s="7" t="s">
        <v>11</v>
      </c>
      <c r="C5" s="9" t="s">
        <v>12</v>
      </c>
      <c r="D5" s="7" t="str">
        <f t="shared" si="0"/>
        <v>4   AIROPLANE</v>
      </c>
    </row>
    <row r="6" spans="1:5" x14ac:dyDescent="0.2">
      <c r="A6" s="6">
        <v>5</v>
      </c>
      <c r="B6" s="7" t="s">
        <v>13</v>
      </c>
      <c r="C6" s="9" t="s">
        <v>14</v>
      </c>
      <c r="D6" s="7" t="str">
        <f t="shared" si="0"/>
        <v>5   MOON</v>
      </c>
    </row>
    <row r="7" spans="1:5" x14ac:dyDescent="0.2">
      <c r="A7" s="6">
        <v>6</v>
      </c>
      <c r="B7" s="7" t="s">
        <v>15</v>
      </c>
      <c r="C7" s="9" t="s">
        <v>16</v>
      </c>
      <c r="D7" s="7" t="str">
        <f t="shared" si="0"/>
        <v>6   STARS</v>
      </c>
    </row>
    <row r="8" spans="1:5" ht="23.25" x14ac:dyDescent="0.2">
      <c r="A8" s="6">
        <v>7</v>
      </c>
      <c r="B8" s="7" t="s">
        <v>17</v>
      </c>
      <c r="C8" s="11" t="s">
        <v>18</v>
      </c>
      <c r="D8" s="7" t="str">
        <f t="shared" si="0"/>
        <v>7   RAINDROPS</v>
      </c>
    </row>
    <row r="9" spans="1:5" x14ac:dyDescent="0.2">
      <c r="A9" s="6">
        <v>8</v>
      </c>
      <c r="B9" s="7" t="s">
        <v>19</v>
      </c>
      <c r="C9" s="9" t="s">
        <v>20</v>
      </c>
      <c r="D9" s="7" t="str">
        <f t="shared" si="0"/>
        <v>8   BIRDS</v>
      </c>
    </row>
    <row r="10" spans="1:5" ht="25.5" x14ac:dyDescent="0.2">
      <c r="A10" s="6">
        <v>9</v>
      </c>
      <c r="B10" s="7" t="s">
        <v>21</v>
      </c>
      <c r="C10" s="12" t="s">
        <v>22</v>
      </c>
      <c r="D10" s="7" t="str">
        <f t="shared" si="0"/>
        <v>9   THUNDER</v>
      </c>
    </row>
    <row r="11" spans="1:5" x14ac:dyDescent="0.2">
      <c r="A11" s="6">
        <v>10</v>
      </c>
      <c r="B11" s="7" t="s">
        <v>23</v>
      </c>
      <c r="C11" s="9" t="s">
        <v>24</v>
      </c>
      <c r="D11" s="7" t="str">
        <f t="shared" si="0"/>
        <v>10   MOUNTAIN</v>
      </c>
    </row>
    <row r="12" spans="1:5" x14ac:dyDescent="0.2">
      <c r="A12" s="6">
        <v>11</v>
      </c>
      <c r="B12" s="7" t="s">
        <v>25</v>
      </c>
      <c r="C12" s="9"/>
      <c r="D12" s="7" t="str">
        <f t="shared" si="0"/>
        <v>11   PEACOCK</v>
      </c>
    </row>
    <row r="13" spans="1:5" x14ac:dyDescent="0.2">
      <c r="A13" s="6">
        <v>12</v>
      </c>
      <c r="B13" s="7" t="s">
        <v>26</v>
      </c>
      <c r="C13" s="9"/>
      <c r="D13" s="7" t="str">
        <f t="shared" si="0"/>
        <v>12   TEMPLE</v>
      </c>
    </row>
    <row r="14" spans="1:5" x14ac:dyDescent="0.2">
      <c r="A14" s="6">
        <v>13</v>
      </c>
      <c r="B14" s="7" t="s">
        <v>27</v>
      </c>
      <c r="C14" s="9"/>
      <c r="D14" s="7" t="str">
        <f t="shared" si="0"/>
        <v>13   STAIRS</v>
      </c>
    </row>
    <row r="15" spans="1:5" x14ac:dyDescent="0.2">
      <c r="A15" s="6">
        <v>14</v>
      </c>
      <c r="B15" s="7" t="s">
        <v>28</v>
      </c>
      <c r="C15" s="9"/>
      <c r="D15" s="7" t="str">
        <f t="shared" si="0"/>
        <v>14   SUNRISE</v>
      </c>
    </row>
    <row r="16" spans="1:5" x14ac:dyDescent="0.2">
      <c r="A16" s="6">
        <v>15</v>
      </c>
      <c r="B16" s="7" t="s">
        <v>29</v>
      </c>
      <c r="C16" s="9"/>
      <c r="D16" s="7" t="str">
        <f t="shared" si="0"/>
        <v>15   LION</v>
      </c>
    </row>
    <row r="17" spans="1:4" x14ac:dyDescent="0.2">
      <c r="A17" s="6">
        <v>16</v>
      </c>
      <c r="B17" s="7" t="s">
        <v>30</v>
      </c>
      <c r="C17" s="9"/>
      <c r="D17" s="7" t="str">
        <f t="shared" si="0"/>
        <v>16   ELEPHANT</v>
      </c>
    </row>
    <row r="18" spans="1:4" x14ac:dyDescent="0.2">
      <c r="A18" s="6">
        <v>17</v>
      </c>
      <c r="B18" s="7" t="s">
        <v>31</v>
      </c>
      <c r="C18" s="9"/>
      <c r="D18" s="7" t="str">
        <f t="shared" si="0"/>
        <v>17   SNOW</v>
      </c>
    </row>
    <row r="19" spans="1:4" x14ac:dyDescent="0.2">
      <c r="A19" s="6">
        <v>18</v>
      </c>
      <c r="B19" s="7" t="s">
        <v>32</v>
      </c>
      <c r="C19" s="9"/>
      <c r="D19" s="7" t="str">
        <f t="shared" si="0"/>
        <v>18   TREE</v>
      </c>
    </row>
    <row r="20" spans="1:4" x14ac:dyDescent="0.2">
      <c r="A20" s="6">
        <v>19</v>
      </c>
      <c r="B20" s="7" t="s">
        <v>33</v>
      </c>
      <c r="C20" s="9"/>
      <c r="D20" s="7" t="str">
        <f t="shared" si="0"/>
        <v>19   BUSH</v>
      </c>
    </row>
    <row r="21" spans="1:4" x14ac:dyDescent="0.2">
      <c r="A21" s="6">
        <v>20</v>
      </c>
      <c r="B21" s="7" t="s">
        <v>34</v>
      </c>
      <c r="C21" s="9"/>
      <c r="D21" s="7" t="str">
        <f t="shared" si="0"/>
        <v>20   LAKE</v>
      </c>
    </row>
    <row r="22" spans="1:4" x14ac:dyDescent="0.2">
      <c r="A22" s="6">
        <v>21</v>
      </c>
      <c r="B22" s="7" t="s">
        <v>35</v>
      </c>
      <c r="C22" s="9"/>
      <c r="D22" s="7" t="str">
        <f t="shared" si="0"/>
        <v>21   BOAT</v>
      </c>
    </row>
    <row r="23" spans="1:4" x14ac:dyDescent="0.2">
      <c r="A23" s="6">
        <v>22</v>
      </c>
      <c r="B23" s="7" t="s">
        <v>36</v>
      </c>
      <c r="C23" s="9"/>
      <c r="D23" s="7" t="str">
        <f t="shared" si="0"/>
        <v>22   GIRL</v>
      </c>
    </row>
    <row r="24" spans="1:4" x14ac:dyDescent="0.2">
      <c r="A24" s="6">
        <v>23</v>
      </c>
      <c r="B24" s="7" t="s">
        <v>37</v>
      </c>
      <c r="C24" s="9"/>
      <c r="D24" s="7" t="str">
        <f t="shared" si="0"/>
        <v>23   BOY</v>
      </c>
    </row>
    <row r="25" spans="1:4" x14ac:dyDescent="0.2">
      <c r="A25" s="6">
        <v>24</v>
      </c>
      <c r="B25" s="7" t="s">
        <v>38</v>
      </c>
      <c r="C25" s="9"/>
      <c r="D25" s="7" t="str">
        <f t="shared" si="0"/>
        <v>24   ORE</v>
      </c>
    </row>
    <row r="26" spans="1:4" x14ac:dyDescent="0.2">
      <c r="A26" s="6">
        <v>25</v>
      </c>
      <c r="B26" s="7" t="s">
        <v>39</v>
      </c>
      <c r="C26" s="9"/>
      <c r="D26" s="7" t="str">
        <f t="shared" si="0"/>
        <v>25   LOTUS</v>
      </c>
    </row>
    <row r="27" spans="1:4" x14ac:dyDescent="0.2">
      <c r="A27" s="6">
        <v>26</v>
      </c>
      <c r="B27" s="7" t="s">
        <v>40</v>
      </c>
      <c r="C27" s="9"/>
      <c r="D27" s="7" t="str">
        <f t="shared" si="0"/>
        <v>26   FOUNTAIN</v>
      </c>
    </row>
    <row r="28" spans="1:4" x14ac:dyDescent="0.2">
      <c r="A28" s="6">
        <v>27</v>
      </c>
      <c r="B28" s="7" t="s">
        <v>41</v>
      </c>
      <c r="C28" s="9"/>
      <c r="D28" s="7" t="str">
        <f t="shared" si="0"/>
        <v>27   DUCK</v>
      </c>
    </row>
    <row r="29" spans="1:4" x14ac:dyDescent="0.2">
      <c r="A29" s="6">
        <v>28</v>
      </c>
      <c r="B29" s="7" t="s">
        <v>42</v>
      </c>
      <c r="C29" s="9"/>
      <c r="D29" s="7" t="str">
        <f t="shared" si="0"/>
        <v>28   FISH</v>
      </c>
    </row>
    <row r="30" spans="1:4" x14ac:dyDescent="0.2">
      <c r="A30" s="6">
        <v>29</v>
      </c>
      <c r="B30" s="7" t="s">
        <v>43</v>
      </c>
      <c r="C30" s="9"/>
      <c r="D30" s="7" t="str">
        <f t="shared" si="0"/>
        <v>29   HOOK</v>
      </c>
    </row>
    <row r="31" spans="1:4" x14ac:dyDescent="0.2">
      <c r="A31" s="6">
        <v>30</v>
      </c>
      <c r="B31" s="7" t="s">
        <v>44</v>
      </c>
      <c r="C31" s="9"/>
      <c r="D31" s="7" t="str">
        <f t="shared" si="0"/>
        <v>30   STONE</v>
      </c>
    </row>
    <row r="32" spans="1:4" x14ac:dyDescent="0.2">
      <c r="A32" s="6">
        <v>31</v>
      </c>
      <c r="B32" s="7" t="s">
        <v>45</v>
      </c>
      <c r="C32" s="9"/>
      <c r="D32" s="7" t="str">
        <f t="shared" si="0"/>
        <v>31   ROAD</v>
      </c>
    </row>
    <row r="33" spans="1:4" x14ac:dyDescent="0.2">
      <c r="A33" s="6">
        <v>32</v>
      </c>
      <c r="B33" s="7" t="s">
        <v>46</v>
      </c>
      <c r="C33" s="9"/>
      <c r="D33" s="7" t="str">
        <f t="shared" si="0"/>
        <v>32   CAR</v>
      </c>
    </row>
    <row r="34" spans="1:4" x14ac:dyDescent="0.2">
      <c r="A34" s="6">
        <v>33</v>
      </c>
      <c r="B34" s="7" t="s">
        <v>47</v>
      </c>
      <c r="C34" s="9"/>
      <c r="D34" s="7" t="str">
        <f t="shared" si="0"/>
        <v>33   HEARTS</v>
      </c>
    </row>
    <row r="35" spans="1:4" x14ac:dyDescent="0.2">
      <c r="A35" s="6">
        <v>34</v>
      </c>
      <c r="B35" s="7" t="s">
        <v>48</v>
      </c>
      <c r="C35" s="9"/>
      <c r="D35" s="7" t="str">
        <f t="shared" si="0"/>
        <v>34   CYCLE</v>
      </c>
    </row>
    <row r="36" spans="1:4" x14ac:dyDescent="0.2">
      <c r="A36" s="6">
        <v>35</v>
      </c>
      <c r="B36" s="7" t="s">
        <v>49</v>
      </c>
      <c r="C36" s="9"/>
      <c r="D36" s="7" t="str">
        <f t="shared" si="0"/>
        <v>35   GARDEN</v>
      </c>
    </row>
    <row r="37" spans="1:4" x14ac:dyDescent="0.2">
      <c r="A37" s="6">
        <v>36</v>
      </c>
      <c r="B37" s="7" t="s">
        <v>50</v>
      </c>
      <c r="C37" s="9"/>
      <c r="D37" s="7" t="str">
        <f t="shared" si="0"/>
        <v>36   SLIDE</v>
      </c>
    </row>
    <row r="38" spans="1:4" x14ac:dyDescent="0.2">
      <c r="A38" s="6">
        <v>37</v>
      </c>
      <c r="B38" s="7" t="s">
        <v>51</v>
      </c>
      <c r="C38" s="9"/>
      <c r="D38" s="7" t="str">
        <f t="shared" si="0"/>
        <v>37   SEE-SAW</v>
      </c>
    </row>
    <row r="39" spans="1:4" x14ac:dyDescent="0.2">
      <c r="A39" s="6">
        <v>38</v>
      </c>
      <c r="B39" s="7" t="s">
        <v>52</v>
      </c>
      <c r="C39" s="9"/>
      <c r="D39" s="7" t="str">
        <f t="shared" si="0"/>
        <v>38   SWING</v>
      </c>
    </row>
    <row r="40" spans="1:4" x14ac:dyDescent="0.2">
      <c r="A40" s="6">
        <v>39</v>
      </c>
      <c r="B40" s="7" t="s">
        <v>53</v>
      </c>
      <c r="C40" s="9"/>
      <c r="D40" s="7" t="str">
        <f t="shared" si="0"/>
        <v>39   CRICKET PITCH</v>
      </c>
    </row>
    <row r="41" spans="1:4" x14ac:dyDescent="0.2">
      <c r="A41" s="6">
        <v>40</v>
      </c>
      <c r="B41" s="7" t="s">
        <v>54</v>
      </c>
      <c r="C41" s="9"/>
      <c r="D41" s="7" t="str">
        <f t="shared" si="0"/>
        <v>40   STUMP</v>
      </c>
    </row>
    <row r="42" spans="1:4" x14ac:dyDescent="0.2">
      <c r="A42" s="6">
        <v>41</v>
      </c>
      <c r="B42" s="7" t="s">
        <v>55</v>
      </c>
      <c r="C42" s="9"/>
      <c r="D42" s="7" t="str">
        <f t="shared" si="0"/>
        <v>41   BAT</v>
      </c>
    </row>
    <row r="43" spans="1:4" x14ac:dyDescent="0.2">
      <c r="A43" s="6">
        <v>42</v>
      </c>
      <c r="B43" s="7" t="s">
        <v>56</v>
      </c>
      <c r="C43" s="9"/>
      <c r="D43" s="7" t="str">
        <f t="shared" si="0"/>
        <v>42   BALL</v>
      </c>
    </row>
    <row r="44" spans="1:4" x14ac:dyDescent="0.2">
      <c r="A44" s="6">
        <v>43</v>
      </c>
      <c r="B44" s="7" t="s">
        <v>57</v>
      </c>
      <c r="C44" s="9"/>
      <c r="D44" s="7" t="str">
        <f t="shared" si="0"/>
        <v>43   TOM</v>
      </c>
    </row>
    <row r="45" spans="1:4" x14ac:dyDescent="0.2">
      <c r="A45" s="6">
        <v>44</v>
      </c>
      <c r="B45" s="7" t="s">
        <v>58</v>
      </c>
      <c r="C45" s="9"/>
      <c r="D45" s="7" t="str">
        <f t="shared" si="0"/>
        <v>44   JERRY</v>
      </c>
    </row>
    <row r="46" spans="1:4" x14ac:dyDescent="0.2">
      <c r="A46" s="6">
        <v>45</v>
      </c>
      <c r="B46" s="7" t="s">
        <v>59</v>
      </c>
      <c r="C46" s="9"/>
      <c r="D46" s="7" t="str">
        <f t="shared" si="0"/>
        <v>45   SKIPPING GIRL</v>
      </c>
    </row>
    <row r="47" spans="1:4" x14ac:dyDescent="0.2">
      <c r="A47" s="6">
        <v>46</v>
      </c>
      <c r="B47" s="7" t="s">
        <v>60</v>
      </c>
      <c r="C47" s="9"/>
      <c r="D47" s="7" t="str">
        <f t="shared" si="0"/>
        <v>46   RABBIT</v>
      </c>
    </row>
    <row r="48" spans="1:4" x14ac:dyDescent="0.2">
      <c r="A48" s="6">
        <v>47</v>
      </c>
      <c r="B48" s="7" t="s">
        <v>61</v>
      </c>
      <c r="C48" s="9"/>
      <c r="D48" s="7" t="str">
        <f t="shared" si="0"/>
        <v>47   FLOWERS</v>
      </c>
    </row>
    <row r="49" spans="1:4" x14ac:dyDescent="0.2">
      <c r="A49" s="6">
        <v>48</v>
      </c>
      <c r="B49" s="7" t="s">
        <v>62</v>
      </c>
      <c r="C49" s="9"/>
      <c r="D49" s="7" t="str">
        <f t="shared" si="0"/>
        <v>48   BUTTERFLY</v>
      </c>
    </row>
    <row r="50" spans="1:4" x14ac:dyDescent="0.2">
      <c r="A50" s="6">
        <v>49</v>
      </c>
      <c r="B50" s="7" t="s">
        <v>63</v>
      </c>
      <c r="C50" s="9"/>
      <c r="D50" s="7" t="str">
        <f t="shared" si="0"/>
        <v>49   DUSTBIN</v>
      </c>
    </row>
    <row r="51" spans="1:4" x14ac:dyDescent="0.2">
      <c r="A51" s="6">
        <v>50</v>
      </c>
      <c r="B51" s="7" t="s">
        <v>64</v>
      </c>
      <c r="C51" s="9"/>
      <c r="D51" s="7" t="str">
        <f t="shared" si="0"/>
        <v>50   PIG</v>
      </c>
    </row>
    <row r="52" spans="1:4" x14ac:dyDescent="0.2">
      <c r="A52" s="6">
        <v>51</v>
      </c>
      <c r="B52" s="7" t="s">
        <v>65</v>
      </c>
      <c r="C52" s="9"/>
      <c r="D52" s="7" t="str">
        <f t="shared" si="0"/>
        <v>51   Arm chair</v>
      </c>
    </row>
    <row r="53" spans="1:4" x14ac:dyDescent="0.2">
      <c r="A53" s="6">
        <v>52</v>
      </c>
      <c r="B53" s="7" t="s">
        <v>66</v>
      </c>
      <c r="C53" s="9"/>
      <c r="D53" s="7" t="str">
        <f t="shared" si="0"/>
        <v>52   Monitor</v>
      </c>
    </row>
    <row r="54" spans="1:4" x14ac:dyDescent="0.2">
      <c r="A54" s="6">
        <v>53</v>
      </c>
      <c r="B54" s="7" t="s">
        <v>67</v>
      </c>
      <c r="C54" s="9"/>
      <c r="D54" s="7" t="str">
        <f t="shared" si="0"/>
        <v>53   Fist</v>
      </c>
    </row>
    <row r="55" spans="1:4" x14ac:dyDescent="0.2">
      <c r="A55" s="6">
        <v>54</v>
      </c>
      <c r="B55" s="7" t="s">
        <v>68</v>
      </c>
      <c r="C55" s="9"/>
      <c r="D55" s="7" t="str">
        <f t="shared" si="0"/>
        <v>54   Christmas tree</v>
      </c>
    </row>
    <row r="56" spans="1:4" x14ac:dyDescent="0.2">
      <c r="A56" s="6">
        <v>55</v>
      </c>
      <c r="B56" s="7" t="s">
        <v>69</v>
      </c>
      <c r="C56" s="9"/>
      <c r="D56" s="7" t="str">
        <f t="shared" si="0"/>
        <v>55   Fence</v>
      </c>
    </row>
    <row r="57" spans="1:4" x14ac:dyDescent="0.2">
      <c r="A57" s="6">
        <v>56</v>
      </c>
      <c r="B57" s="7" t="s">
        <v>70</v>
      </c>
      <c r="C57" s="9"/>
      <c r="D57" s="7" t="str">
        <f t="shared" si="0"/>
        <v>56   Cycle</v>
      </c>
    </row>
    <row r="58" spans="1:4" x14ac:dyDescent="0.2">
      <c r="A58" s="6">
        <v>57</v>
      </c>
      <c r="B58" s="7" t="s">
        <v>71</v>
      </c>
      <c r="C58" s="9"/>
      <c r="D58" s="7" t="str">
        <f t="shared" si="0"/>
        <v>57   Axe</v>
      </c>
    </row>
    <row r="59" spans="1:4" x14ac:dyDescent="0.2">
      <c r="A59" s="6">
        <v>58</v>
      </c>
      <c r="B59" s="7" t="s">
        <v>72</v>
      </c>
      <c r="C59" s="9"/>
      <c r="D59" s="7" t="str">
        <f t="shared" si="0"/>
        <v>58   Tap</v>
      </c>
    </row>
    <row r="60" spans="1:4" x14ac:dyDescent="0.2">
      <c r="A60" s="6">
        <v>59</v>
      </c>
      <c r="B60" s="7" t="s">
        <v>73</v>
      </c>
      <c r="C60" s="9"/>
      <c r="D60" s="7" t="str">
        <f t="shared" si="0"/>
        <v>59   Well</v>
      </c>
    </row>
    <row r="61" spans="1:4" x14ac:dyDescent="0.2">
      <c r="A61" s="6">
        <v>60</v>
      </c>
      <c r="B61" s="7" t="s">
        <v>74</v>
      </c>
      <c r="C61" s="9"/>
      <c r="D61" s="7" t="str">
        <f t="shared" si="0"/>
        <v>60   Old man</v>
      </c>
    </row>
    <row r="62" spans="1:4" x14ac:dyDescent="0.2">
      <c r="A62" s="6">
        <v>61</v>
      </c>
      <c r="B62" s="7" t="s">
        <v>75</v>
      </c>
      <c r="C62" s="9"/>
      <c r="D62" s="7" t="str">
        <f t="shared" si="0"/>
        <v>61   Lamp post</v>
      </c>
    </row>
    <row r="63" spans="1:4" x14ac:dyDescent="0.2">
      <c r="A63" s="6">
        <v>62</v>
      </c>
      <c r="B63" s="7" t="s">
        <v>76</v>
      </c>
      <c r="C63" s="9"/>
      <c r="D63" s="7" t="str">
        <f t="shared" si="0"/>
        <v>62   Namaste</v>
      </c>
    </row>
    <row r="64" spans="1:4" x14ac:dyDescent="0.2">
      <c r="A64" s="6">
        <v>63</v>
      </c>
      <c r="B64" s="7" t="s">
        <v>77</v>
      </c>
      <c r="C64" s="9"/>
      <c r="D64" s="7" t="str">
        <f t="shared" si="0"/>
        <v>63   Bucket</v>
      </c>
    </row>
    <row r="65" spans="1:4" x14ac:dyDescent="0.2">
      <c r="A65" s="6">
        <v>64</v>
      </c>
      <c r="B65" s="7" t="s">
        <v>78</v>
      </c>
      <c r="C65" s="9"/>
      <c r="D65" s="7" t="str">
        <f t="shared" si="0"/>
        <v>64   Boundary line</v>
      </c>
    </row>
    <row r="66" spans="1:4" x14ac:dyDescent="0.2">
      <c r="A66" s="6">
        <v>65</v>
      </c>
      <c r="B66" s="7" t="s">
        <v>79</v>
      </c>
      <c r="C66" s="9"/>
      <c r="D66" s="7" t="str">
        <f t="shared" si="0"/>
        <v>65   whistle</v>
      </c>
    </row>
    <row r="67" spans="1:4" x14ac:dyDescent="0.2">
      <c r="A67" s="6">
        <v>66</v>
      </c>
      <c r="B67" s="7" t="s">
        <v>80</v>
      </c>
      <c r="C67" s="9"/>
      <c r="D67" s="7" t="str">
        <f t="shared" ref="D67:D103" si="1">CONCATENATE(A67,"   ",B67)</f>
        <v>66   Keyboard</v>
      </c>
    </row>
    <row r="68" spans="1:4" x14ac:dyDescent="0.2">
      <c r="A68" s="6">
        <v>67</v>
      </c>
      <c r="B68" s="7" t="s">
        <v>81</v>
      </c>
      <c r="C68" s="9"/>
      <c r="D68" s="7" t="str">
        <f t="shared" si="1"/>
        <v>67   Yoga Mat</v>
      </c>
    </row>
    <row r="69" spans="1:4" x14ac:dyDescent="0.2">
      <c r="A69" s="6">
        <v>68</v>
      </c>
      <c r="B69" s="7" t="s">
        <v>82</v>
      </c>
      <c r="C69" s="9"/>
      <c r="D69" s="7" t="str">
        <f t="shared" si="1"/>
        <v>68   Boxing gloves</v>
      </c>
    </row>
    <row r="70" spans="1:4" x14ac:dyDescent="0.2">
      <c r="A70" s="6">
        <v>69</v>
      </c>
      <c r="B70" s="7" t="s">
        <v>83</v>
      </c>
      <c r="C70" s="9"/>
      <c r="D70" s="7" t="str">
        <f t="shared" si="1"/>
        <v>69   Lollypop</v>
      </c>
    </row>
    <row r="71" spans="1:4" x14ac:dyDescent="0.2">
      <c r="A71" s="6">
        <v>70</v>
      </c>
      <c r="B71" s="7" t="s">
        <v>84</v>
      </c>
      <c r="C71" s="9"/>
      <c r="D71" s="7" t="str">
        <f t="shared" si="1"/>
        <v>70   Cow</v>
      </c>
    </row>
    <row r="72" spans="1:4" x14ac:dyDescent="0.2">
      <c r="A72" s="6">
        <v>71</v>
      </c>
      <c r="B72" s="7" t="s">
        <v>85</v>
      </c>
      <c r="C72" s="9"/>
      <c r="D72" s="7" t="str">
        <f t="shared" si="1"/>
        <v>71   Cube</v>
      </c>
    </row>
    <row r="73" spans="1:4" x14ac:dyDescent="0.2">
      <c r="A73" s="6">
        <v>72</v>
      </c>
      <c r="B73" s="7" t="s">
        <v>86</v>
      </c>
      <c r="C73" s="9"/>
      <c r="D73" s="7" t="str">
        <f t="shared" si="1"/>
        <v>72   River</v>
      </c>
    </row>
    <row r="74" spans="1:4" x14ac:dyDescent="0.2">
      <c r="A74" s="6">
        <v>73</v>
      </c>
      <c r="B74" s="7" t="s">
        <v>87</v>
      </c>
      <c r="C74" s="9"/>
      <c r="D74" s="7" t="str">
        <f t="shared" si="1"/>
        <v>73   Goat</v>
      </c>
    </row>
    <row r="75" spans="1:4" x14ac:dyDescent="0.2">
      <c r="A75" s="6">
        <v>74</v>
      </c>
      <c r="B75" s="7" t="s">
        <v>88</v>
      </c>
      <c r="C75" s="9"/>
      <c r="D75" s="7" t="str">
        <f t="shared" si="1"/>
        <v>74   Zebra</v>
      </c>
    </row>
    <row r="76" spans="1:4" x14ac:dyDescent="0.2">
      <c r="A76" s="6">
        <v>75</v>
      </c>
      <c r="B76" s="7" t="s">
        <v>89</v>
      </c>
      <c r="C76" s="9"/>
      <c r="D76" s="7" t="str">
        <f t="shared" si="1"/>
        <v>75   Flag</v>
      </c>
    </row>
    <row r="77" spans="1:4" x14ac:dyDescent="0.2">
      <c r="A77" s="6">
        <v>76</v>
      </c>
      <c r="B77" s="7" t="s">
        <v>90</v>
      </c>
      <c r="C77" s="9"/>
      <c r="D77" s="7" t="str">
        <f t="shared" si="1"/>
        <v>76   Scarecrow</v>
      </c>
    </row>
    <row r="78" spans="1:4" x14ac:dyDescent="0.2">
      <c r="A78" s="6">
        <v>77</v>
      </c>
      <c r="B78" s="7" t="s">
        <v>91</v>
      </c>
      <c r="C78" s="9"/>
      <c r="D78" s="7" t="str">
        <f t="shared" si="1"/>
        <v>77   Arrow</v>
      </c>
    </row>
    <row r="79" spans="1:4" x14ac:dyDescent="0.2">
      <c r="A79" s="6">
        <v>78</v>
      </c>
      <c r="B79" s="7" t="s">
        <v>92</v>
      </c>
      <c r="C79" s="9"/>
      <c r="D79" s="7" t="str">
        <f t="shared" si="1"/>
        <v>78   Tribal women</v>
      </c>
    </row>
    <row r="80" spans="1:4" x14ac:dyDescent="0.2">
      <c r="A80" s="6">
        <v>79</v>
      </c>
      <c r="B80" s="7" t="s">
        <v>93</v>
      </c>
      <c r="C80" s="9"/>
      <c r="D80" s="7" t="str">
        <f t="shared" si="1"/>
        <v>79   Snake</v>
      </c>
    </row>
    <row r="81" spans="1:4" x14ac:dyDescent="0.2">
      <c r="A81" s="6">
        <v>80</v>
      </c>
      <c r="B81" s="7" t="s">
        <v>94</v>
      </c>
      <c r="C81" s="9"/>
      <c r="D81" s="7" t="str">
        <f t="shared" si="1"/>
        <v>80   Flower with leaves</v>
      </c>
    </row>
    <row r="82" spans="1:4" x14ac:dyDescent="0.2">
      <c r="A82" s="6">
        <v>81</v>
      </c>
      <c r="B82" s="7" t="s">
        <v>95</v>
      </c>
      <c r="C82" s="9"/>
      <c r="D82" s="7" t="str">
        <f t="shared" si="1"/>
        <v>81   Old women with stick</v>
      </c>
    </row>
    <row r="83" spans="1:4" x14ac:dyDescent="0.2">
      <c r="A83" s="6">
        <v>82</v>
      </c>
      <c r="B83" s="7" t="s">
        <v>96</v>
      </c>
      <c r="C83" s="9"/>
      <c r="D83" s="7" t="str">
        <f t="shared" si="1"/>
        <v>82   Table fan</v>
      </c>
    </row>
    <row r="84" spans="1:4" x14ac:dyDescent="0.2">
      <c r="A84" s="6">
        <v>83</v>
      </c>
      <c r="B84" s="7" t="s">
        <v>97</v>
      </c>
      <c r="C84" s="9"/>
      <c r="D84" s="7" t="str">
        <f t="shared" si="1"/>
        <v>83   Shadow</v>
      </c>
    </row>
    <row r="85" spans="1:4" x14ac:dyDescent="0.2">
      <c r="A85" s="6">
        <v>84</v>
      </c>
      <c r="B85" s="7" t="s">
        <v>98</v>
      </c>
      <c r="C85" s="9"/>
      <c r="D85" s="7" t="str">
        <f t="shared" si="1"/>
        <v>84   Ship</v>
      </c>
    </row>
    <row r="86" spans="1:4" x14ac:dyDescent="0.2">
      <c r="A86" s="6">
        <v>85</v>
      </c>
      <c r="B86" s="7" t="s">
        <v>99</v>
      </c>
      <c r="C86" s="9"/>
      <c r="D86" s="7" t="str">
        <f t="shared" si="1"/>
        <v>85   Honey bee</v>
      </c>
    </row>
    <row r="87" spans="1:4" x14ac:dyDescent="0.2">
      <c r="A87" s="6">
        <v>86</v>
      </c>
      <c r="B87" s="7" t="s">
        <v>100</v>
      </c>
      <c r="C87" s="9"/>
      <c r="D87" s="7" t="str">
        <f t="shared" si="1"/>
        <v>86   Kangaroo</v>
      </c>
    </row>
    <row r="88" spans="1:4" x14ac:dyDescent="0.2">
      <c r="A88" s="6">
        <v>87</v>
      </c>
      <c r="B88" s="7" t="s">
        <v>101</v>
      </c>
      <c r="C88" s="9"/>
      <c r="D88" s="7" t="str">
        <f t="shared" si="1"/>
        <v>87   Jug</v>
      </c>
    </row>
    <row r="89" spans="1:4" x14ac:dyDescent="0.2">
      <c r="A89" s="6">
        <v>88</v>
      </c>
      <c r="B89" s="7" t="s">
        <v>102</v>
      </c>
      <c r="C89" s="9"/>
      <c r="D89" s="7" t="str">
        <f t="shared" si="1"/>
        <v>88   Chain</v>
      </c>
    </row>
    <row r="90" spans="1:4" x14ac:dyDescent="0.2">
      <c r="A90" s="6">
        <v>89</v>
      </c>
      <c r="B90" s="7" t="s">
        <v>103</v>
      </c>
      <c r="C90" s="9"/>
      <c r="D90" s="7" t="str">
        <f t="shared" si="1"/>
        <v>89   Hour glass</v>
      </c>
    </row>
    <row r="91" spans="1:4" x14ac:dyDescent="0.2">
      <c r="A91" s="6">
        <v>90</v>
      </c>
      <c r="B91" s="7" t="s">
        <v>104</v>
      </c>
      <c r="C91" s="9"/>
      <c r="D91" s="7" t="str">
        <f t="shared" si="1"/>
        <v>90   Motu Patlu</v>
      </c>
    </row>
    <row r="92" spans="1:4" x14ac:dyDescent="0.2">
      <c r="A92" s="6">
        <v>91</v>
      </c>
      <c r="B92" s="7" t="s">
        <v>105</v>
      </c>
      <c r="C92" s="9"/>
      <c r="D92" s="7" t="str">
        <f t="shared" si="1"/>
        <v>91   Coconut tree</v>
      </c>
    </row>
    <row r="93" spans="1:4" x14ac:dyDescent="0.2">
      <c r="A93" s="6">
        <v>92</v>
      </c>
      <c r="B93" s="7" t="s">
        <v>106</v>
      </c>
      <c r="C93" s="9"/>
      <c r="D93" s="7" t="str">
        <f t="shared" si="1"/>
        <v>92   Farmer</v>
      </c>
    </row>
    <row r="94" spans="1:4" x14ac:dyDescent="0.2">
      <c r="A94" s="6">
        <v>93</v>
      </c>
      <c r="B94" s="7" t="s">
        <v>107</v>
      </c>
      <c r="C94" s="9"/>
      <c r="D94" s="7" t="str">
        <f t="shared" si="1"/>
        <v>93   Fly</v>
      </c>
    </row>
    <row r="95" spans="1:4" x14ac:dyDescent="0.2">
      <c r="A95" s="6">
        <v>94</v>
      </c>
      <c r="B95" s="7" t="s">
        <v>108</v>
      </c>
      <c r="C95" s="9"/>
      <c r="D95" s="7" t="str">
        <f t="shared" si="1"/>
        <v>94   Ice cream</v>
      </c>
    </row>
    <row r="96" spans="1:4" x14ac:dyDescent="0.2">
      <c r="A96" s="6">
        <v>95</v>
      </c>
      <c r="B96" s="7" t="s">
        <v>109</v>
      </c>
      <c r="C96" s="9"/>
      <c r="D96" s="7" t="str">
        <f t="shared" si="1"/>
        <v>95   Dancer</v>
      </c>
    </row>
    <row r="97" spans="1:6" x14ac:dyDescent="0.2">
      <c r="A97" s="6">
        <v>96</v>
      </c>
      <c r="B97" s="7" t="s">
        <v>110</v>
      </c>
      <c r="C97" s="9"/>
      <c r="D97" s="7" t="str">
        <f t="shared" si="1"/>
        <v>96   X ray machine</v>
      </c>
    </row>
    <row r="98" spans="1:6" x14ac:dyDescent="0.2">
      <c r="A98" s="6">
        <v>97</v>
      </c>
      <c r="B98" s="7" t="s">
        <v>111</v>
      </c>
      <c r="C98" s="9"/>
      <c r="D98" s="7" t="str">
        <f t="shared" si="1"/>
        <v>97   Clock</v>
      </c>
    </row>
    <row r="99" spans="1:6" x14ac:dyDescent="0.2">
      <c r="A99" s="6">
        <v>98</v>
      </c>
      <c r="B99" s="7" t="s">
        <v>112</v>
      </c>
      <c r="C99" s="9"/>
      <c r="D99" s="7" t="str">
        <f t="shared" si="1"/>
        <v>98   Helicopter</v>
      </c>
    </row>
    <row r="100" spans="1:6" x14ac:dyDescent="0.2">
      <c r="A100" s="6">
        <v>99</v>
      </c>
      <c r="B100" s="7" t="s">
        <v>113</v>
      </c>
      <c r="C100" s="9"/>
      <c r="D100" s="7" t="str">
        <f t="shared" si="1"/>
        <v>99   Tendulkar</v>
      </c>
    </row>
    <row r="101" spans="1:6" x14ac:dyDescent="0.2">
      <c r="A101" s="6">
        <v>100</v>
      </c>
      <c r="B101" s="7" t="s">
        <v>114</v>
      </c>
      <c r="C101" s="9"/>
      <c r="D101" s="7" t="str">
        <f t="shared" si="1"/>
        <v>100   Glasses</v>
      </c>
    </row>
    <row r="102" spans="1:6" x14ac:dyDescent="0.2">
      <c r="A102" s="6">
        <v>101</v>
      </c>
      <c r="B102" s="7" t="s">
        <v>115</v>
      </c>
      <c r="C102" s="9"/>
      <c r="D102" s="7" t="str">
        <f t="shared" si="1"/>
        <v>101   Mirror</v>
      </c>
    </row>
    <row r="103" spans="1:6" x14ac:dyDescent="0.2">
      <c r="A103" s="6">
        <v>102</v>
      </c>
      <c r="B103" s="7"/>
      <c r="C103" s="9"/>
      <c r="D103" s="7" t="str">
        <f t="shared" si="1"/>
        <v xml:space="preserve">102   </v>
      </c>
    </row>
    <row r="104" spans="1:6" x14ac:dyDescent="0.2">
      <c r="A104" s="6">
        <v>103</v>
      </c>
      <c r="B104" s="7"/>
      <c r="C104" s="9"/>
      <c r="D104" s="7" t="str">
        <f t="shared" ref="D104:D126" si="2">CONCATENATE(A104,"   ",B104)</f>
        <v xml:space="preserve">103   </v>
      </c>
    </row>
    <row r="105" spans="1:6" x14ac:dyDescent="0.2">
      <c r="A105" s="6">
        <v>104</v>
      </c>
      <c r="B105" s="7"/>
      <c r="C105" s="9"/>
      <c r="D105" s="7" t="str">
        <f t="shared" si="2"/>
        <v xml:space="preserve">104   </v>
      </c>
    </row>
    <row r="106" spans="1:6" x14ac:dyDescent="0.2">
      <c r="A106" s="6">
        <v>105</v>
      </c>
      <c r="B106" s="7"/>
      <c r="C106" s="9"/>
      <c r="D106" s="7" t="str">
        <f t="shared" si="2"/>
        <v xml:space="preserve">105   </v>
      </c>
    </row>
    <row r="107" spans="1:6" x14ac:dyDescent="0.2">
      <c r="A107" s="6">
        <v>106</v>
      </c>
      <c r="B107" s="7"/>
      <c r="C107" s="9"/>
      <c r="D107" s="7" t="str">
        <f t="shared" si="2"/>
        <v xml:space="preserve">106   </v>
      </c>
    </row>
    <row r="108" spans="1:6" x14ac:dyDescent="0.2">
      <c r="A108" s="6">
        <v>107</v>
      </c>
      <c r="B108" s="7"/>
      <c r="C108" s="9"/>
      <c r="D108" s="7" t="str">
        <f t="shared" si="2"/>
        <v xml:space="preserve">107   </v>
      </c>
    </row>
    <row r="109" spans="1:6" x14ac:dyDescent="0.2">
      <c r="A109" s="6">
        <v>108</v>
      </c>
      <c r="B109" s="7"/>
      <c r="C109" s="9"/>
      <c r="D109" s="7" t="str">
        <f t="shared" si="2"/>
        <v xml:space="preserve">108   </v>
      </c>
      <c r="F109" t="s">
        <v>116</v>
      </c>
    </row>
    <row r="110" spans="1:6" x14ac:dyDescent="0.2">
      <c r="A110" s="6">
        <v>109</v>
      </c>
      <c r="B110" s="7"/>
      <c r="C110" s="9"/>
      <c r="D110" s="7" t="str">
        <f t="shared" si="2"/>
        <v xml:space="preserve">109   </v>
      </c>
      <c r="F110" t="s">
        <v>117</v>
      </c>
    </row>
    <row r="111" spans="1:6" x14ac:dyDescent="0.2">
      <c r="A111" s="6">
        <v>110</v>
      </c>
      <c r="B111" s="7"/>
      <c r="C111" s="9"/>
      <c r="D111" s="7" t="str">
        <f t="shared" si="2"/>
        <v xml:space="preserve">110   </v>
      </c>
      <c r="F111" t="s">
        <v>118</v>
      </c>
    </row>
    <row r="112" spans="1:6" x14ac:dyDescent="0.2">
      <c r="A112" s="6">
        <v>111</v>
      </c>
      <c r="B112" s="7" t="s">
        <v>119</v>
      </c>
      <c r="C112" s="9"/>
      <c r="D112" s="7" t="str">
        <f t="shared" si="2"/>
        <v>111   Stump</v>
      </c>
    </row>
    <row r="113" spans="1:4" x14ac:dyDescent="0.2">
      <c r="A113" s="6">
        <v>112</v>
      </c>
      <c r="B113" s="7"/>
      <c r="C113" s="9"/>
      <c r="D113" s="7" t="str">
        <f t="shared" si="2"/>
        <v xml:space="preserve">112   </v>
      </c>
    </row>
    <row r="114" spans="1:4" x14ac:dyDescent="0.2">
      <c r="A114" s="6">
        <v>113</v>
      </c>
      <c r="B114" s="7"/>
      <c r="C114" s="9"/>
      <c r="D114" s="7" t="str">
        <f t="shared" si="2"/>
        <v xml:space="preserve">113   </v>
      </c>
    </row>
    <row r="115" spans="1:4" x14ac:dyDescent="0.2">
      <c r="A115" s="6">
        <v>114</v>
      </c>
      <c r="B115" s="7"/>
      <c r="C115" s="9"/>
      <c r="D115" s="7" t="str">
        <f t="shared" si="2"/>
        <v xml:space="preserve">114   </v>
      </c>
    </row>
    <row r="116" spans="1:4" x14ac:dyDescent="0.2">
      <c r="A116" s="6">
        <v>115</v>
      </c>
      <c r="B116" s="7"/>
      <c r="C116" s="9"/>
      <c r="D116" s="7" t="str">
        <f t="shared" si="2"/>
        <v xml:space="preserve">115   </v>
      </c>
    </row>
    <row r="117" spans="1:4" x14ac:dyDescent="0.2">
      <c r="A117" s="6">
        <v>116</v>
      </c>
      <c r="B117" s="7"/>
      <c r="C117" s="9"/>
      <c r="D117" s="7" t="str">
        <f t="shared" si="2"/>
        <v xml:space="preserve">116   </v>
      </c>
    </row>
    <row r="118" spans="1:4" x14ac:dyDescent="0.2">
      <c r="A118" s="6">
        <v>117</v>
      </c>
      <c r="B118" s="7"/>
      <c r="C118" s="9"/>
      <c r="D118" s="7" t="str">
        <f t="shared" si="2"/>
        <v xml:space="preserve">117   </v>
      </c>
    </row>
    <row r="119" spans="1:4" x14ac:dyDescent="0.2">
      <c r="A119" s="6">
        <v>118</v>
      </c>
      <c r="B119" s="7"/>
      <c r="C119" s="9"/>
      <c r="D119" s="7" t="str">
        <f t="shared" si="2"/>
        <v xml:space="preserve">118   </v>
      </c>
    </row>
    <row r="120" spans="1:4" x14ac:dyDescent="0.2">
      <c r="A120" s="6">
        <v>119</v>
      </c>
      <c r="B120" s="7"/>
      <c r="C120" s="9"/>
      <c r="D120" s="7" t="str">
        <f t="shared" si="2"/>
        <v xml:space="preserve">119   </v>
      </c>
    </row>
    <row r="121" spans="1:4" x14ac:dyDescent="0.2">
      <c r="A121" s="6">
        <v>120</v>
      </c>
      <c r="B121" s="7"/>
      <c r="C121" s="9"/>
      <c r="D121" s="7" t="str">
        <f t="shared" si="2"/>
        <v xml:space="preserve">120   </v>
      </c>
    </row>
    <row r="122" spans="1:4" x14ac:dyDescent="0.2">
      <c r="A122" s="6">
        <v>121</v>
      </c>
      <c r="B122" s="7"/>
      <c r="C122" s="9"/>
      <c r="D122" s="7" t="str">
        <f t="shared" si="2"/>
        <v xml:space="preserve">121   </v>
      </c>
    </row>
    <row r="123" spans="1:4" x14ac:dyDescent="0.2">
      <c r="A123" s="6">
        <v>122</v>
      </c>
      <c r="B123" s="7"/>
      <c r="C123" s="9"/>
      <c r="D123" s="7" t="str">
        <f t="shared" si="2"/>
        <v xml:space="preserve">122   </v>
      </c>
    </row>
    <row r="124" spans="1:4" x14ac:dyDescent="0.2">
      <c r="A124" s="6">
        <v>123</v>
      </c>
      <c r="B124" s="7"/>
      <c r="C124" s="9"/>
      <c r="D124" s="7" t="str">
        <f t="shared" si="2"/>
        <v xml:space="preserve">123   </v>
      </c>
    </row>
    <row r="125" spans="1:4" x14ac:dyDescent="0.2">
      <c r="A125" s="6">
        <v>124</v>
      </c>
      <c r="B125" s="7"/>
      <c r="C125" s="9"/>
      <c r="D125" s="7" t="str">
        <f t="shared" si="2"/>
        <v xml:space="preserve">124   </v>
      </c>
    </row>
    <row r="126" spans="1:4" x14ac:dyDescent="0.2">
      <c r="A126" s="6">
        <v>125</v>
      </c>
      <c r="B126" s="7"/>
      <c r="C126" s="9"/>
      <c r="D126" s="7" t="str">
        <f t="shared" si="2"/>
        <v xml:space="preserve">125   </v>
      </c>
    </row>
    <row r="127" spans="1:4" x14ac:dyDescent="0.2">
      <c r="A127" s="6">
        <v>126</v>
      </c>
      <c r="B127" s="7"/>
      <c r="C127" s="9"/>
      <c r="D127" s="7" t="str">
        <f t="shared" ref="D127:D148" si="3">CONCATENATE(A127,"   ",B127)</f>
        <v xml:space="preserve">126   </v>
      </c>
    </row>
    <row r="128" spans="1:4" x14ac:dyDescent="0.2">
      <c r="A128" s="6">
        <v>127</v>
      </c>
      <c r="B128" s="7"/>
      <c r="C128" s="9"/>
      <c r="D128" s="7" t="str">
        <f t="shared" si="3"/>
        <v xml:space="preserve">127   </v>
      </c>
    </row>
    <row r="129" spans="1:4" x14ac:dyDescent="0.2">
      <c r="A129" s="6">
        <v>128</v>
      </c>
      <c r="B129" s="7"/>
      <c r="C129" s="9"/>
      <c r="D129" s="7" t="str">
        <f t="shared" si="3"/>
        <v xml:space="preserve">128   </v>
      </c>
    </row>
    <row r="130" spans="1:4" x14ac:dyDescent="0.2">
      <c r="A130" s="6">
        <v>129</v>
      </c>
      <c r="B130" s="7"/>
      <c r="C130" s="9"/>
      <c r="D130" s="7" t="str">
        <f t="shared" si="3"/>
        <v xml:space="preserve">129   </v>
      </c>
    </row>
    <row r="131" spans="1:4" x14ac:dyDescent="0.2">
      <c r="A131" s="6">
        <v>130</v>
      </c>
      <c r="B131" s="7"/>
      <c r="C131" s="9"/>
      <c r="D131" s="7" t="str">
        <f t="shared" si="3"/>
        <v xml:space="preserve">130   </v>
      </c>
    </row>
    <row r="132" spans="1:4" x14ac:dyDescent="0.2">
      <c r="A132" s="6">
        <v>131</v>
      </c>
      <c r="B132" s="7"/>
      <c r="C132" s="9"/>
      <c r="D132" s="7" t="str">
        <f t="shared" si="3"/>
        <v xml:space="preserve">131   </v>
      </c>
    </row>
    <row r="133" spans="1:4" x14ac:dyDescent="0.2">
      <c r="A133" s="6">
        <v>132</v>
      </c>
      <c r="B133" s="7"/>
      <c r="C133" s="9"/>
      <c r="D133" s="7" t="str">
        <f t="shared" si="3"/>
        <v xml:space="preserve">132   </v>
      </c>
    </row>
    <row r="134" spans="1:4" x14ac:dyDescent="0.2">
      <c r="A134" s="6">
        <v>133</v>
      </c>
      <c r="B134" s="7"/>
      <c r="C134" s="9"/>
      <c r="D134" s="7" t="str">
        <f t="shared" si="3"/>
        <v xml:space="preserve">133   </v>
      </c>
    </row>
    <row r="135" spans="1:4" x14ac:dyDescent="0.2">
      <c r="A135" s="6">
        <v>134</v>
      </c>
      <c r="B135" s="7"/>
      <c r="C135" s="9"/>
      <c r="D135" s="7" t="str">
        <f t="shared" si="3"/>
        <v xml:space="preserve">134   </v>
      </c>
    </row>
    <row r="136" spans="1:4" x14ac:dyDescent="0.2">
      <c r="A136" s="6">
        <v>135</v>
      </c>
      <c r="B136" s="7"/>
      <c r="C136" s="9"/>
      <c r="D136" s="7" t="str">
        <f t="shared" si="3"/>
        <v xml:space="preserve">135   </v>
      </c>
    </row>
    <row r="137" spans="1:4" x14ac:dyDescent="0.2">
      <c r="A137" s="6">
        <v>136</v>
      </c>
      <c r="B137" s="7"/>
      <c r="C137" s="9"/>
      <c r="D137" s="7" t="str">
        <f t="shared" si="3"/>
        <v xml:space="preserve">136   </v>
      </c>
    </row>
    <row r="138" spans="1:4" x14ac:dyDescent="0.2">
      <c r="A138" s="6">
        <v>137</v>
      </c>
      <c r="B138" s="7"/>
      <c r="C138" s="9"/>
      <c r="D138" s="7" t="str">
        <f t="shared" si="3"/>
        <v xml:space="preserve">137   </v>
      </c>
    </row>
    <row r="139" spans="1:4" x14ac:dyDescent="0.2">
      <c r="A139" s="6">
        <v>138</v>
      </c>
      <c r="B139" s="7"/>
      <c r="C139" s="9"/>
      <c r="D139" s="7" t="str">
        <f t="shared" si="3"/>
        <v xml:space="preserve">138   </v>
      </c>
    </row>
    <row r="140" spans="1:4" x14ac:dyDescent="0.2">
      <c r="A140" s="6">
        <v>139</v>
      </c>
      <c r="B140" s="7"/>
      <c r="C140" s="9"/>
      <c r="D140" s="7" t="str">
        <f t="shared" si="3"/>
        <v xml:space="preserve">139   </v>
      </c>
    </row>
    <row r="141" spans="1:4" x14ac:dyDescent="0.2">
      <c r="A141" s="6">
        <v>140</v>
      </c>
      <c r="B141" s="7"/>
      <c r="C141" s="9"/>
      <c r="D141" s="7" t="str">
        <f t="shared" si="3"/>
        <v xml:space="preserve">140   </v>
      </c>
    </row>
    <row r="142" spans="1:4" x14ac:dyDescent="0.2">
      <c r="A142" s="6">
        <v>141</v>
      </c>
      <c r="B142" s="7"/>
      <c r="C142" s="9"/>
      <c r="D142" s="7" t="str">
        <f t="shared" si="3"/>
        <v xml:space="preserve">141   </v>
      </c>
    </row>
    <row r="143" spans="1:4" x14ac:dyDescent="0.2">
      <c r="A143" s="6">
        <v>142</v>
      </c>
      <c r="B143" s="7"/>
      <c r="C143" s="9"/>
      <c r="D143" s="7" t="str">
        <f t="shared" si="3"/>
        <v xml:space="preserve">142   </v>
      </c>
    </row>
    <row r="144" spans="1:4" x14ac:dyDescent="0.2">
      <c r="A144" s="6">
        <v>143</v>
      </c>
      <c r="B144" s="7"/>
      <c r="C144" s="9"/>
      <c r="D144" s="7" t="str">
        <f t="shared" si="3"/>
        <v xml:space="preserve">143   </v>
      </c>
    </row>
    <row r="145" spans="1:4" x14ac:dyDescent="0.2">
      <c r="A145" s="6">
        <v>144</v>
      </c>
      <c r="B145" s="7"/>
      <c r="C145" s="9"/>
      <c r="D145" s="7" t="str">
        <f t="shared" si="3"/>
        <v xml:space="preserve">144   </v>
      </c>
    </row>
    <row r="146" spans="1:4" x14ac:dyDescent="0.2">
      <c r="A146" s="6">
        <v>145</v>
      </c>
      <c r="B146" s="7"/>
      <c r="C146" s="9"/>
      <c r="D146" s="7" t="str">
        <f t="shared" si="3"/>
        <v xml:space="preserve">145   </v>
      </c>
    </row>
    <row r="147" spans="1:4" x14ac:dyDescent="0.2">
      <c r="A147" s="6">
        <v>146</v>
      </c>
      <c r="B147" s="7"/>
      <c r="C147" s="9"/>
      <c r="D147" s="7" t="str">
        <f t="shared" si="3"/>
        <v xml:space="preserve">146   </v>
      </c>
    </row>
    <row r="148" spans="1:4" x14ac:dyDescent="0.2">
      <c r="A148" s="6">
        <v>147</v>
      </c>
      <c r="B148" s="7"/>
      <c r="C148" s="9"/>
      <c r="D148" s="7" t="str">
        <f t="shared" si="3"/>
        <v xml:space="preserve">147   </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60A3-2477-48F8-B4A5-F24C6BED7104}">
  <dimension ref="A1:B114"/>
  <sheetViews>
    <sheetView workbookViewId="0">
      <selection activeCell="B12" sqref="B12"/>
    </sheetView>
  </sheetViews>
  <sheetFormatPr defaultRowHeight="15" x14ac:dyDescent="0.2"/>
  <cols>
    <col min="1" max="1" width="23.9453125" bestFit="1" customWidth="1"/>
    <col min="2" max="2" width="30.66796875" bestFit="1" customWidth="1"/>
  </cols>
  <sheetData>
    <row r="1" spans="1:2" x14ac:dyDescent="0.2">
      <c r="A1" t="s">
        <v>3</v>
      </c>
      <c r="B1" t="s">
        <v>2</v>
      </c>
    </row>
    <row r="2" spans="1:2" x14ac:dyDescent="0.2">
      <c r="A2" s="4" t="str">
        <f>Table3[[#This Row],[Column1]]</f>
        <v>=CONCATENATE(A2,"   ",B2)</v>
      </c>
      <c r="B2" t="s">
        <v>992</v>
      </c>
    </row>
    <row r="3" spans="1:2" x14ac:dyDescent="0.2">
      <c r="A3" s="4" t="str">
        <f>Table3[[#This Row],[Column1]]</f>
        <v>2   RAINBOW</v>
      </c>
      <c r="B3" t="s">
        <v>993</v>
      </c>
    </row>
    <row r="4" spans="1:2" x14ac:dyDescent="0.2">
      <c r="A4" s="4" t="str">
        <f>Table3[[#This Row],[Column1]]</f>
        <v>3   FAIRY</v>
      </c>
      <c r="B4" t="s">
        <v>994</v>
      </c>
    </row>
    <row r="5" spans="1:2" x14ac:dyDescent="0.2">
      <c r="A5" s="4" t="str">
        <f>Table3[[#This Row],[Column1]]</f>
        <v>4   AIROPLANE</v>
      </c>
      <c r="B5" t="s">
        <v>995</v>
      </c>
    </row>
    <row r="6" spans="1:2" x14ac:dyDescent="0.2">
      <c r="A6" s="4" t="str">
        <f>Table3[[#This Row],[Column1]]</f>
        <v>5   MOON</v>
      </c>
      <c r="B6" t="s">
        <v>996</v>
      </c>
    </row>
    <row r="7" spans="1:2" x14ac:dyDescent="0.2">
      <c r="A7" s="4" t="str">
        <f>Table3[[#This Row],[Column1]]</f>
        <v>6   STARS</v>
      </c>
      <c r="B7" t="s">
        <v>997</v>
      </c>
    </row>
    <row r="8" spans="1:2" x14ac:dyDescent="0.2">
      <c r="A8" s="4" t="str">
        <f>Table3[[#This Row],[Column1]]</f>
        <v>7   RAINDROPS</v>
      </c>
      <c r="B8" t="s">
        <v>1003</v>
      </c>
    </row>
    <row r="9" spans="1:2" x14ac:dyDescent="0.2">
      <c r="A9" s="4" t="str">
        <f>Table3[[#This Row],[Column1]]</f>
        <v>8   BIRDS</v>
      </c>
      <c r="B9" t="s">
        <v>1018</v>
      </c>
    </row>
    <row r="10" spans="1:2" x14ac:dyDescent="0.2">
      <c r="A10" s="4" t="str">
        <f>Table3[[#This Row],[Column1]]</f>
        <v>9   THUNDER</v>
      </c>
      <c r="B10" t="s">
        <v>1025</v>
      </c>
    </row>
    <row r="11" spans="1:2" x14ac:dyDescent="0.2">
      <c r="A11" s="4" t="str">
        <f>Table3[[#This Row],[Column1]]</f>
        <v>10   MOUNTAIN</v>
      </c>
      <c r="B11" t="s">
        <v>1026</v>
      </c>
    </row>
    <row r="12" spans="1:2" x14ac:dyDescent="0.2">
      <c r="A12" s="4" t="str">
        <f>Table3[[#This Row],[Column1]]</f>
        <v>11   PEACOCK</v>
      </c>
    </row>
    <row r="13" spans="1:2" x14ac:dyDescent="0.2">
      <c r="A13" s="4" t="str">
        <f>Table3[[#This Row],[Column1]]</f>
        <v>12   TEMPLE</v>
      </c>
    </row>
    <row r="14" spans="1:2" x14ac:dyDescent="0.2">
      <c r="A14" s="4" t="str">
        <f>Table3[[#This Row],[Column1]]</f>
        <v>13   STAIRS</v>
      </c>
    </row>
    <row r="15" spans="1:2" x14ac:dyDescent="0.2">
      <c r="A15" s="4" t="str">
        <f>Table3[[#This Row],[Column1]]</f>
        <v>14   SUNRISE</v>
      </c>
    </row>
    <row r="16" spans="1:2"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row r="113" spans="1:1" x14ac:dyDescent="0.2">
      <c r="A113" s="4" t="str">
        <f>Table3[[#This Row],[Column1]]</f>
        <v xml:space="preserve">112   </v>
      </c>
    </row>
    <row r="114" spans="1:1" x14ac:dyDescent="0.2">
      <c r="A114" s="4" t="str">
        <f>Table3[[#This Row],[Column1]]</f>
        <v xml:space="preserve">113   </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CE42-EA57-41CE-A554-DD3F198AA41A}">
  <dimension ref="A1:D119"/>
  <sheetViews>
    <sheetView topLeftCell="A100" workbookViewId="0">
      <selection activeCell="B120" sqref="B120"/>
    </sheetView>
  </sheetViews>
  <sheetFormatPr defaultRowHeight="15" x14ac:dyDescent="0.2"/>
  <cols>
    <col min="1" max="1" width="22.59765625" bestFit="1" customWidth="1"/>
    <col min="2" max="2" width="165.73046875" bestFit="1" customWidth="1"/>
    <col min="3" max="3" width="30.66796875" bestFit="1" customWidth="1"/>
    <col min="4" max="4" width="24.48046875" bestFit="1" customWidth="1"/>
  </cols>
  <sheetData>
    <row r="1" spans="1:4" x14ac:dyDescent="0.2">
      <c r="A1" t="s">
        <v>3</v>
      </c>
      <c r="B1" t="s">
        <v>2</v>
      </c>
      <c r="C1" t="s">
        <v>208</v>
      </c>
      <c r="D1" t="s">
        <v>209</v>
      </c>
    </row>
    <row r="2" spans="1:4" x14ac:dyDescent="0.2">
      <c r="A2" s="4" t="str">
        <f>Table3[[#This Row],[Column1]]</f>
        <v>=CONCATENATE(A2,"   ",B2)</v>
      </c>
      <c r="B2" t="s">
        <v>683</v>
      </c>
      <c r="C2" t="s">
        <v>684</v>
      </c>
    </row>
    <row r="3" spans="1:4" x14ac:dyDescent="0.2">
      <c r="A3" s="4" t="str">
        <f>Table3[[#This Row],[Column1]]</f>
        <v>2   RAINBOW</v>
      </c>
      <c r="B3" t="s">
        <v>685</v>
      </c>
      <c r="C3" t="s">
        <v>686</v>
      </c>
    </row>
    <row r="4" spans="1:4" x14ac:dyDescent="0.2">
      <c r="A4" s="4" t="str">
        <f>Table3[[#This Row],[Column1]]</f>
        <v>3   FAIRY</v>
      </c>
      <c r="B4" t="s">
        <v>687</v>
      </c>
      <c r="C4" t="s">
        <v>688</v>
      </c>
    </row>
    <row r="5" spans="1:4" x14ac:dyDescent="0.2">
      <c r="A5" s="4" t="str">
        <f>Table3[[#This Row],[Column1]]</f>
        <v>4   AIROPLANE</v>
      </c>
      <c r="B5" t="s">
        <v>689</v>
      </c>
    </row>
    <row r="6" spans="1:4" x14ac:dyDescent="0.2">
      <c r="A6" s="4" t="str">
        <f>Table3[[#This Row],[Column1]]</f>
        <v>5   MOON</v>
      </c>
      <c r="B6" t="s">
        <v>690</v>
      </c>
    </row>
    <row r="7" spans="1:4" x14ac:dyDescent="0.2">
      <c r="A7" s="4" t="str">
        <f>Table3[[#This Row],[Column1]]</f>
        <v>6   STARS</v>
      </c>
      <c r="B7" t="s">
        <v>691</v>
      </c>
    </row>
    <row r="8" spans="1:4" x14ac:dyDescent="0.2">
      <c r="A8" s="4" t="str">
        <f>Table3[[#This Row],[Column1]]</f>
        <v>7   RAINDROPS</v>
      </c>
      <c r="B8" t="s">
        <v>692</v>
      </c>
      <c r="C8" t="s">
        <v>693</v>
      </c>
    </row>
    <row r="9" spans="1:4" x14ac:dyDescent="0.2">
      <c r="A9" s="4" t="str">
        <f>Table3[[#This Row],[Column1]]</f>
        <v>8   BIRDS</v>
      </c>
      <c r="B9" t="s">
        <v>694</v>
      </c>
      <c r="C9" t="s">
        <v>693</v>
      </c>
    </row>
    <row r="10" spans="1:4" x14ac:dyDescent="0.2">
      <c r="A10" s="4" t="str">
        <f>Table3[[#This Row],[Column1]]</f>
        <v>9   THUNDER</v>
      </c>
      <c r="B10" t="s">
        <v>695</v>
      </c>
      <c r="C10" t="s">
        <v>693</v>
      </c>
    </row>
    <row r="11" spans="1:4" x14ac:dyDescent="0.2">
      <c r="A11" s="4" t="str">
        <f>Table3[[#This Row],[Column1]]</f>
        <v>10   MOUNTAIN</v>
      </c>
      <c r="B11" t="s">
        <v>696</v>
      </c>
    </row>
    <row r="12" spans="1:4" x14ac:dyDescent="0.2">
      <c r="A12" s="4" t="str">
        <f>Table3[[#This Row],[Column1]]</f>
        <v>11   PEACOCK</v>
      </c>
      <c r="B12" t="s">
        <v>697</v>
      </c>
    </row>
    <row r="13" spans="1:4" x14ac:dyDescent="0.2">
      <c r="A13" s="4" t="str">
        <f>Table3[[#This Row],[Column1]]</f>
        <v>12   TEMPLE</v>
      </c>
      <c r="B13" t="s">
        <v>698</v>
      </c>
      <c r="C13" t="s">
        <v>699</v>
      </c>
    </row>
    <row r="14" spans="1:4" x14ac:dyDescent="0.2">
      <c r="A14" s="4" t="str">
        <f>Table3[[#This Row],[Column1]]</f>
        <v>13   STAIRS</v>
      </c>
      <c r="B14" t="s">
        <v>700</v>
      </c>
    </row>
    <row r="15" spans="1:4" x14ac:dyDescent="0.2">
      <c r="A15" s="4" t="str">
        <f>Table3[[#This Row],[Column1]]</f>
        <v>14   SUNRISE</v>
      </c>
      <c r="B15" t="s">
        <v>701</v>
      </c>
    </row>
    <row r="16" spans="1:4" ht="27.75" x14ac:dyDescent="0.2">
      <c r="A16" s="4" t="str">
        <f>Table3[[#This Row],[Column1]]</f>
        <v>15   LION</v>
      </c>
      <c r="B16" s="1" t="s">
        <v>702</v>
      </c>
      <c r="C16" t="s">
        <v>703</v>
      </c>
    </row>
    <row r="17" spans="1:3" x14ac:dyDescent="0.2">
      <c r="A17" s="4" t="str">
        <f>Table3[[#This Row],[Column1]]</f>
        <v>16   ELEPHANT</v>
      </c>
      <c r="B17" t="s">
        <v>704</v>
      </c>
      <c r="C17" t="s">
        <v>705</v>
      </c>
    </row>
    <row r="18" spans="1:3" x14ac:dyDescent="0.2">
      <c r="A18" s="4" t="str">
        <f>Table3[[#This Row],[Column1]]</f>
        <v>17   SNOW</v>
      </c>
      <c r="B18" t="s">
        <v>706</v>
      </c>
    </row>
    <row r="19" spans="1:3" x14ac:dyDescent="0.2">
      <c r="A19" s="4" t="str">
        <f>Table3[[#This Row],[Column1]]</f>
        <v>18   TREE</v>
      </c>
      <c r="B19" t="s">
        <v>707</v>
      </c>
    </row>
    <row r="20" spans="1:3" x14ac:dyDescent="0.2">
      <c r="A20" s="4" t="str">
        <f>Table3[[#This Row],[Column1]]</f>
        <v>19   BUSH</v>
      </c>
      <c r="B20" t="s">
        <v>708</v>
      </c>
      <c r="C20" t="s">
        <v>709</v>
      </c>
    </row>
    <row r="21" spans="1:3" x14ac:dyDescent="0.2">
      <c r="A21" s="4" t="str">
        <f>Table3[[#This Row],[Column1]]</f>
        <v>20   LAKE</v>
      </c>
      <c r="B21" t="s">
        <v>710</v>
      </c>
    </row>
    <row r="22" spans="1:3" x14ac:dyDescent="0.2">
      <c r="A22" s="4" t="str">
        <f>Table3[[#This Row],[Column1]]</f>
        <v>21   BOAT</v>
      </c>
      <c r="B22" t="s">
        <v>711</v>
      </c>
    </row>
    <row r="23" spans="1:3" x14ac:dyDescent="0.2">
      <c r="A23" s="4" t="str">
        <f>Table3[[#This Row],[Column1]]</f>
        <v>22   GIRL</v>
      </c>
      <c r="B23" t="s">
        <v>712</v>
      </c>
    </row>
    <row r="24" spans="1:3" x14ac:dyDescent="0.2">
      <c r="A24" s="4" t="str">
        <f>Table3[[#This Row],[Column1]]</f>
        <v>23   BOY</v>
      </c>
      <c r="B24" t="s">
        <v>713</v>
      </c>
    </row>
    <row r="25" spans="1:3" x14ac:dyDescent="0.2">
      <c r="A25" s="4" t="str">
        <f>Table3[[#This Row],[Column1]]</f>
        <v>24   ORE</v>
      </c>
      <c r="B25" t="s">
        <v>714</v>
      </c>
      <c r="C25" t="s">
        <v>715</v>
      </c>
    </row>
    <row r="26" spans="1:3" x14ac:dyDescent="0.2">
      <c r="A26" s="4" t="str">
        <f>Table3[[#This Row],[Column1]]</f>
        <v>25   LOTUS</v>
      </c>
      <c r="B26" t="s">
        <v>716</v>
      </c>
      <c r="C26" t="s">
        <v>717</v>
      </c>
    </row>
    <row r="27" spans="1:3" x14ac:dyDescent="0.2">
      <c r="A27" s="4" t="str">
        <f>Table3[[#This Row],[Column1]]</f>
        <v>26   FOUNTAIN</v>
      </c>
      <c r="B27" t="s">
        <v>718</v>
      </c>
      <c r="C27" t="s">
        <v>719</v>
      </c>
    </row>
    <row r="28" spans="1:3" x14ac:dyDescent="0.2">
      <c r="A28" s="4" t="str">
        <f>Table3[[#This Row],[Column1]]</f>
        <v>27   DUCK</v>
      </c>
      <c r="B28" t="s">
        <v>720</v>
      </c>
    </row>
    <row r="29" spans="1:3" x14ac:dyDescent="0.2">
      <c r="A29" s="4" t="str">
        <f>Table3[[#This Row],[Column1]]</f>
        <v>28   FISH</v>
      </c>
      <c r="B29" t="s">
        <v>721</v>
      </c>
    </row>
    <row r="30" spans="1:3" x14ac:dyDescent="0.2">
      <c r="A30" s="4" t="str">
        <f>Table3[[#This Row],[Column1]]</f>
        <v>29   HOOK</v>
      </c>
      <c r="B30" t="s">
        <v>722</v>
      </c>
      <c r="C30" t="s">
        <v>723</v>
      </c>
    </row>
    <row r="31" spans="1:3" x14ac:dyDescent="0.2">
      <c r="A31" s="4" t="str">
        <f>Table3[[#This Row],[Column1]]</f>
        <v>30   STONE</v>
      </c>
      <c r="B31" t="s">
        <v>724</v>
      </c>
      <c r="C31" t="s">
        <v>725</v>
      </c>
    </row>
    <row r="32" spans="1:3" x14ac:dyDescent="0.2">
      <c r="A32" s="4" t="str">
        <f>Table3[[#This Row],[Column1]]</f>
        <v>31   ROAD</v>
      </c>
      <c r="B32" t="s">
        <v>726</v>
      </c>
      <c r="C32" t="s">
        <v>727</v>
      </c>
    </row>
    <row r="33" spans="1:3" x14ac:dyDescent="0.2">
      <c r="A33" s="4" t="str">
        <f>Table3[[#This Row],[Column1]]</f>
        <v>32   CAR</v>
      </c>
      <c r="B33" t="s">
        <v>728</v>
      </c>
    </row>
    <row r="34" spans="1:3" x14ac:dyDescent="0.2">
      <c r="A34" s="4" t="str">
        <f>Table3[[#This Row],[Column1]]</f>
        <v>33   HEARTS</v>
      </c>
      <c r="B34" t="s">
        <v>729</v>
      </c>
      <c r="C34" t="s">
        <v>730</v>
      </c>
    </row>
    <row r="35" spans="1:3" x14ac:dyDescent="0.2">
      <c r="A35" s="4" t="str">
        <f>Table3[[#This Row],[Column1]]</f>
        <v>34   CYCLE</v>
      </c>
      <c r="B35" t="s">
        <v>731</v>
      </c>
    </row>
    <row r="36" spans="1:3" x14ac:dyDescent="0.2">
      <c r="A36" s="4" t="str">
        <f>Table3[[#This Row],[Column1]]</f>
        <v>35   GARDEN</v>
      </c>
      <c r="B36" t="s">
        <v>732</v>
      </c>
    </row>
    <row r="37" spans="1:3" x14ac:dyDescent="0.2">
      <c r="A37" s="4" t="str">
        <f>Table3[[#This Row],[Column1]]</f>
        <v>36   SLIDE</v>
      </c>
      <c r="B37" t="s">
        <v>733</v>
      </c>
      <c r="C37" t="s">
        <v>734</v>
      </c>
    </row>
    <row r="38" spans="1:3" x14ac:dyDescent="0.2">
      <c r="A38" s="4" t="str">
        <f>Table3[[#This Row],[Column1]]</f>
        <v>37   SEE-SAW</v>
      </c>
      <c r="B38" t="s">
        <v>735</v>
      </c>
    </row>
    <row r="39" spans="1:3" x14ac:dyDescent="0.2">
      <c r="A39" s="4" t="str">
        <f>Table3[[#This Row],[Column1]]</f>
        <v>38   SWING</v>
      </c>
      <c r="B39" t="s">
        <v>736</v>
      </c>
    </row>
    <row r="40" spans="1:3" x14ac:dyDescent="0.2">
      <c r="A40" s="4" t="str">
        <f>Table3[[#This Row],[Column1]]</f>
        <v>39   CRICKET PITCH</v>
      </c>
      <c r="B40" t="s">
        <v>737</v>
      </c>
    </row>
    <row r="41" spans="1:3" x14ac:dyDescent="0.2">
      <c r="A41" s="4" t="str">
        <f>Table3[[#This Row],[Column1]]</f>
        <v>40   STUMP</v>
      </c>
      <c r="B41" t="s">
        <v>738</v>
      </c>
    </row>
    <row r="42" spans="1:3" x14ac:dyDescent="0.2">
      <c r="A42" s="4" t="str">
        <f>Table3[[#This Row],[Column1]]</f>
        <v>41   BAT</v>
      </c>
      <c r="B42" t="s">
        <v>739</v>
      </c>
      <c r="C42" t="s">
        <v>684</v>
      </c>
    </row>
    <row r="43" spans="1:3" x14ac:dyDescent="0.2">
      <c r="A43" s="4" t="str">
        <f>Table3[[#This Row],[Column1]]</f>
        <v>42   BALL</v>
      </c>
      <c r="B43" t="s">
        <v>740</v>
      </c>
      <c r="C43" t="s">
        <v>719</v>
      </c>
    </row>
    <row r="44" spans="1:3" x14ac:dyDescent="0.2">
      <c r="A44" s="4" t="str">
        <f>Table3[[#This Row],[Column1]]</f>
        <v>43   TOM</v>
      </c>
      <c r="B44" t="s">
        <v>741</v>
      </c>
    </row>
    <row r="45" spans="1:3" x14ac:dyDescent="0.2">
      <c r="A45" s="4" t="str">
        <f>Table3[[#This Row],[Column1]]</f>
        <v>44   JERRY</v>
      </c>
      <c r="B45" t="s">
        <v>742</v>
      </c>
    </row>
    <row r="46" spans="1:3" x14ac:dyDescent="0.2">
      <c r="A46" s="4" t="str">
        <f>Table3[[#This Row],[Column1]]</f>
        <v>45   SKIPPING GIRL</v>
      </c>
      <c r="B46" t="s">
        <v>743</v>
      </c>
      <c r="C46" t="s">
        <v>744</v>
      </c>
    </row>
    <row r="47" spans="1:3" x14ac:dyDescent="0.2">
      <c r="A47" s="4" t="str">
        <f>Table3[[#This Row],[Column1]]</f>
        <v>46   RABBIT</v>
      </c>
      <c r="B47" t="s">
        <v>745</v>
      </c>
      <c r="C47" t="s">
        <v>746</v>
      </c>
    </row>
    <row r="48" spans="1:3" x14ac:dyDescent="0.2">
      <c r="A48" s="4" t="str">
        <f>Table3[[#This Row],[Column1]]</f>
        <v>47   FLOWERS</v>
      </c>
      <c r="B48" t="s">
        <v>747</v>
      </c>
    </row>
    <row r="49" spans="1:3" x14ac:dyDescent="0.2">
      <c r="A49" s="4" t="str">
        <f>Table3[[#This Row],[Column1]]</f>
        <v>48   BUTTERFLY</v>
      </c>
      <c r="B49" t="s">
        <v>748</v>
      </c>
    </row>
    <row r="50" spans="1:3" x14ac:dyDescent="0.2">
      <c r="A50" s="4" t="str">
        <f>Table3[[#This Row],[Column1]]</f>
        <v>49   DUSTBIN</v>
      </c>
      <c r="B50" t="s">
        <v>749</v>
      </c>
      <c r="C50" t="s">
        <v>750</v>
      </c>
    </row>
    <row r="51" spans="1:3" x14ac:dyDescent="0.2">
      <c r="A51" s="4" t="str">
        <f>Table3[[#This Row],[Column1]]</f>
        <v>50   PIG</v>
      </c>
      <c r="B51" t="s">
        <v>751</v>
      </c>
    </row>
    <row r="52" spans="1:3" x14ac:dyDescent="0.2">
      <c r="A52" s="4" t="str">
        <f>Table3[[#This Row],[Column1]]</f>
        <v>51   Arm chair</v>
      </c>
      <c r="B52" t="s">
        <v>752</v>
      </c>
    </row>
    <row r="53" spans="1:3" x14ac:dyDescent="0.2">
      <c r="A53" s="4" t="str">
        <f>Table3[[#This Row],[Column1]]</f>
        <v>52   Monitor</v>
      </c>
      <c r="B53" t="s">
        <v>753</v>
      </c>
    </row>
    <row r="54" spans="1:3" x14ac:dyDescent="0.2">
      <c r="A54" s="4" t="str">
        <f>Table3[[#This Row],[Column1]]</f>
        <v>53   Fist</v>
      </c>
      <c r="B54" t="s">
        <v>754</v>
      </c>
    </row>
    <row r="55" spans="1:3" x14ac:dyDescent="0.2">
      <c r="A55" s="4" t="str">
        <f>Table3[[#This Row],[Column1]]</f>
        <v>54   Christmas tree</v>
      </c>
      <c r="B55" t="s">
        <v>755</v>
      </c>
    </row>
    <row r="56" spans="1:3" x14ac:dyDescent="0.2">
      <c r="A56" s="4" t="str">
        <f>Table3[[#This Row],[Column1]]</f>
        <v>55   Fence</v>
      </c>
      <c r="B56" t="s">
        <v>756</v>
      </c>
    </row>
    <row r="57" spans="1:3" x14ac:dyDescent="0.2">
      <c r="A57" s="4" t="str">
        <f>Table3[[#This Row],[Column1]]</f>
        <v>56   Cycle</v>
      </c>
      <c r="B57" t="s">
        <v>757</v>
      </c>
    </row>
    <row r="58" spans="1:3" x14ac:dyDescent="0.2">
      <c r="A58" s="4" t="str">
        <f>Table3[[#This Row],[Column1]]</f>
        <v>57   Axe</v>
      </c>
      <c r="B58" t="s">
        <v>758</v>
      </c>
      <c r="C58" t="s">
        <v>759</v>
      </c>
    </row>
    <row r="59" spans="1:3" x14ac:dyDescent="0.2">
      <c r="A59" s="4" t="str">
        <f>Table3[[#This Row],[Column1]]</f>
        <v>58   Tap</v>
      </c>
      <c r="B59" t="s">
        <v>760</v>
      </c>
    </row>
    <row r="60" spans="1:3" x14ac:dyDescent="0.2">
      <c r="A60" s="4" t="str">
        <f>Table3[[#This Row],[Column1]]</f>
        <v>59   Well</v>
      </c>
      <c r="B60" t="s">
        <v>761</v>
      </c>
    </row>
    <row r="61" spans="1:3" x14ac:dyDescent="0.2">
      <c r="A61" s="4" t="str">
        <f>Table3[[#This Row],[Column1]]</f>
        <v>60   Old man</v>
      </c>
      <c r="B61" t="s">
        <v>762</v>
      </c>
      <c r="C61" t="s">
        <v>763</v>
      </c>
    </row>
    <row r="62" spans="1:3" x14ac:dyDescent="0.2">
      <c r="A62" s="4" t="str">
        <f>Table3[[#This Row],[Column1]]</f>
        <v>61   Lamp post</v>
      </c>
      <c r="B62" t="s">
        <v>764</v>
      </c>
      <c r="C62" t="s">
        <v>765</v>
      </c>
    </row>
    <row r="63" spans="1:3" x14ac:dyDescent="0.2">
      <c r="A63" s="4" t="str">
        <f>Table3[[#This Row],[Column1]]</f>
        <v>62   Namaste</v>
      </c>
      <c r="B63" t="s">
        <v>766</v>
      </c>
      <c r="C63" t="s">
        <v>767</v>
      </c>
    </row>
    <row r="64" spans="1:3" x14ac:dyDescent="0.2">
      <c r="A64" s="4" t="str">
        <f>Table3[[#This Row],[Column1]]</f>
        <v>63   Bucket</v>
      </c>
      <c r="B64" t="s">
        <v>768</v>
      </c>
      <c r="C64" t="s">
        <v>769</v>
      </c>
    </row>
    <row r="65" spans="1:3" x14ac:dyDescent="0.2">
      <c r="A65" s="4" t="str">
        <f>Table3[[#This Row],[Column1]]</f>
        <v>64   Boundary line</v>
      </c>
      <c r="B65" t="s">
        <v>770</v>
      </c>
    </row>
    <row r="66" spans="1:3" x14ac:dyDescent="0.2">
      <c r="A66" s="4" t="str">
        <f>Table3[[#This Row],[Column1]]</f>
        <v>65   whistle</v>
      </c>
      <c r="B66" t="s">
        <v>771</v>
      </c>
    </row>
    <row r="67" spans="1:3" x14ac:dyDescent="0.2">
      <c r="A67" s="4" t="str">
        <f>Table3[[#This Row],[Column1]]</f>
        <v>66   Keyboard</v>
      </c>
      <c r="B67" t="s">
        <v>772</v>
      </c>
    </row>
    <row r="68" spans="1:3" x14ac:dyDescent="0.2">
      <c r="A68" s="4" t="str">
        <f>Table3[[#This Row],[Column1]]</f>
        <v>67   Yoga Mat</v>
      </c>
      <c r="B68" t="s">
        <v>773</v>
      </c>
    </row>
    <row r="69" spans="1:3" x14ac:dyDescent="0.2">
      <c r="A69" s="4" t="str">
        <f>Table3[[#This Row],[Column1]]</f>
        <v>68   Boxing gloves</v>
      </c>
      <c r="B69" t="s">
        <v>774</v>
      </c>
    </row>
    <row r="70" spans="1:3" x14ac:dyDescent="0.2">
      <c r="A70" s="4" t="str">
        <f>Table3[[#This Row],[Column1]]</f>
        <v>69   Lollypop</v>
      </c>
      <c r="B70" t="s">
        <v>775</v>
      </c>
      <c r="C70" t="s">
        <v>776</v>
      </c>
    </row>
    <row r="71" spans="1:3" x14ac:dyDescent="0.2">
      <c r="A71" s="4" t="str">
        <f>Table3[[#This Row],[Column1]]</f>
        <v>70   Cow</v>
      </c>
      <c r="B71" t="s">
        <v>777</v>
      </c>
      <c r="C71" t="s">
        <v>778</v>
      </c>
    </row>
    <row r="72" spans="1:3" x14ac:dyDescent="0.2">
      <c r="A72" s="4" t="str">
        <f>Table3[[#This Row],[Column1]]</f>
        <v>71   Cube</v>
      </c>
      <c r="B72" t="s">
        <v>779</v>
      </c>
    </row>
    <row r="73" spans="1:3" x14ac:dyDescent="0.2">
      <c r="A73" s="4" t="str">
        <f>Table3[[#This Row],[Column1]]</f>
        <v>72   River</v>
      </c>
      <c r="B73" t="s">
        <v>780</v>
      </c>
      <c r="C73" t="s">
        <v>781</v>
      </c>
    </row>
    <row r="74" spans="1:3" x14ac:dyDescent="0.2">
      <c r="A74" s="4" t="str">
        <f>Table3[[#This Row],[Column1]]</f>
        <v>73   Goat</v>
      </c>
      <c r="B74" t="s">
        <v>782</v>
      </c>
    </row>
    <row r="75" spans="1:3" x14ac:dyDescent="0.2">
      <c r="A75" s="4" t="str">
        <f>Table3[[#This Row],[Column1]]</f>
        <v>74   Zebra</v>
      </c>
      <c r="B75" t="s">
        <v>783</v>
      </c>
    </row>
    <row r="76" spans="1:3" x14ac:dyDescent="0.2">
      <c r="A76" s="4" t="str">
        <f>Table3[[#This Row],[Column1]]</f>
        <v>75   Flag</v>
      </c>
      <c r="B76" t="s">
        <v>784</v>
      </c>
      <c r="C76" t="s">
        <v>785</v>
      </c>
    </row>
    <row r="77" spans="1:3" x14ac:dyDescent="0.2">
      <c r="A77" s="4" t="str">
        <f>Table3[[#This Row],[Column1]]</f>
        <v>76   Scarecrow</v>
      </c>
      <c r="B77" t="s">
        <v>786</v>
      </c>
      <c r="C77" t="s">
        <v>787</v>
      </c>
    </row>
    <row r="78" spans="1:3" x14ac:dyDescent="0.2">
      <c r="A78" s="4" t="str">
        <f>Table3[[#This Row],[Column1]]</f>
        <v>77   Arrow</v>
      </c>
      <c r="B78" t="s">
        <v>788</v>
      </c>
    </row>
    <row r="79" spans="1:3" x14ac:dyDescent="0.2">
      <c r="A79" s="4" t="str">
        <f>Table3[[#This Row],[Column1]]</f>
        <v>78   Tribal women</v>
      </c>
      <c r="B79" t="s">
        <v>789</v>
      </c>
      <c r="C79" t="s">
        <v>790</v>
      </c>
    </row>
    <row r="80" spans="1:3" x14ac:dyDescent="0.2">
      <c r="A80" s="4" t="str">
        <f>Table3[[#This Row],[Column1]]</f>
        <v>79   Snake</v>
      </c>
      <c r="B80" t="s">
        <v>791</v>
      </c>
      <c r="C80" t="s">
        <v>792</v>
      </c>
    </row>
    <row r="81" spans="1:4" x14ac:dyDescent="0.2">
      <c r="A81" s="4" t="str">
        <f>Table3[[#This Row],[Column1]]</f>
        <v>80   Flower with leaves</v>
      </c>
      <c r="B81" t="s">
        <v>793</v>
      </c>
    </row>
    <row r="82" spans="1:4" x14ac:dyDescent="0.2">
      <c r="A82" s="4" t="str">
        <f>Table3[[#This Row],[Column1]]</f>
        <v>81   Old women with stick</v>
      </c>
      <c r="B82" t="s">
        <v>794</v>
      </c>
      <c r="C82" t="s">
        <v>795</v>
      </c>
    </row>
    <row r="83" spans="1:4" x14ac:dyDescent="0.2">
      <c r="A83" s="4" t="str">
        <f>Table3[[#This Row],[Column1]]</f>
        <v>82   Table fan</v>
      </c>
      <c r="B83" t="s">
        <v>796</v>
      </c>
      <c r="C83" t="s">
        <v>797</v>
      </c>
    </row>
    <row r="84" spans="1:4" x14ac:dyDescent="0.2">
      <c r="A84" s="4" t="str">
        <f>Table3[[#This Row],[Column1]]</f>
        <v>83   Shadow</v>
      </c>
      <c r="B84" t="s">
        <v>798</v>
      </c>
      <c r="C84" t="s">
        <v>799</v>
      </c>
    </row>
    <row r="85" spans="1:4" ht="18.75" customHeight="1" x14ac:dyDescent="0.2">
      <c r="A85" s="4" t="str">
        <f>Table3[[#This Row],[Column1]]</f>
        <v>84   Ship</v>
      </c>
      <c r="B85" t="s">
        <v>800</v>
      </c>
      <c r="C85" t="s">
        <v>801</v>
      </c>
    </row>
    <row r="86" spans="1:4" ht="108" x14ac:dyDescent="0.2">
      <c r="A86" s="4" t="str">
        <f>Table3[[#This Row],[Column1]]</f>
        <v>85   Honey bee</v>
      </c>
      <c r="B86" s="1" t="s">
        <v>802</v>
      </c>
    </row>
    <row r="87" spans="1:4" x14ac:dyDescent="0.2">
      <c r="A87" s="4" t="str">
        <f>Table3[[#This Row],[Column1]]</f>
        <v>86   Kangaroo</v>
      </c>
      <c r="B87" t="s">
        <v>803</v>
      </c>
      <c r="C87" t="s">
        <v>804</v>
      </c>
    </row>
    <row r="88" spans="1:4" x14ac:dyDescent="0.2">
      <c r="A88" s="4" t="str">
        <f>Table3[[#This Row],[Column1]]</f>
        <v>87   Jug</v>
      </c>
      <c r="B88" t="s">
        <v>805</v>
      </c>
      <c r="C88" t="s">
        <v>804</v>
      </c>
    </row>
    <row r="89" spans="1:4" x14ac:dyDescent="0.2">
      <c r="A89" s="4" t="str">
        <f>Table3[[#This Row],[Column1]]</f>
        <v>88   Chain</v>
      </c>
      <c r="B89" t="s">
        <v>806</v>
      </c>
      <c r="C89" t="s">
        <v>807</v>
      </c>
    </row>
    <row r="90" spans="1:4" x14ac:dyDescent="0.2">
      <c r="A90" s="4" t="str">
        <f>Table3[[#This Row],[Column1]]</f>
        <v>89   Hour glass</v>
      </c>
      <c r="B90" t="s">
        <v>808</v>
      </c>
      <c r="C90" t="s">
        <v>809</v>
      </c>
    </row>
    <row r="91" spans="1:4" x14ac:dyDescent="0.2">
      <c r="A91" s="4" t="str">
        <f>Table3[[#This Row],[Column1]]</f>
        <v>90   Motu Patlu</v>
      </c>
      <c r="B91" t="s">
        <v>810</v>
      </c>
      <c r="C91" t="s">
        <v>807</v>
      </c>
    </row>
    <row r="92" spans="1:4" x14ac:dyDescent="0.2">
      <c r="A92" s="4" t="str">
        <f>Table3[[#This Row],[Column1]]</f>
        <v>91   Coconut tree</v>
      </c>
      <c r="B92" t="s">
        <v>811</v>
      </c>
      <c r="C92" t="s">
        <v>787</v>
      </c>
    </row>
    <row r="93" spans="1:4" x14ac:dyDescent="0.2">
      <c r="A93" s="4" t="str">
        <f>Table3[[#This Row],[Column1]]</f>
        <v>92   Farmer</v>
      </c>
      <c r="B93" t="s">
        <v>812</v>
      </c>
      <c r="C93" t="s">
        <v>813</v>
      </c>
    </row>
    <row r="94" spans="1:4" x14ac:dyDescent="0.2">
      <c r="A94" s="4" t="str">
        <f>Table3[[#This Row],[Column1]]</f>
        <v>93   Fly</v>
      </c>
      <c r="B94" t="s">
        <v>814</v>
      </c>
      <c r="C94" t="s">
        <v>807</v>
      </c>
      <c r="D94" t="s">
        <v>815</v>
      </c>
    </row>
    <row r="95" spans="1:4" x14ac:dyDescent="0.2">
      <c r="A95" s="4" t="str">
        <f>Table3[[#This Row],[Column1]]</f>
        <v>94   Ice cream</v>
      </c>
      <c r="B95" t="s">
        <v>816</v>
      </c>
      <c r="C95" t="s">
        <v>765</v>
      </c>
    </row>
    <row r="96" spans="1:4" x14ac:dyDescent="0.2">
      <c r="A96" s="4" t="str">
        <f>Table3[[#This Row],[Column1]]</f>
        <v>95   Dancer</v>
      </c>
      <c r="B96" t="s">
        <v>817</v>
      </c>
      <c r="C96" t="s">
        <v>818</v>
      </c>
    </row>
    <row r="97" spans="1:3" x14ac:dyDescent="0.2">
      <c r="A97" s="4" t="str">
        <f>Table3[[#This Row],[Column1]]</f>
        <v>96   X ray machine</v>
      </c>
      <c r="B97" t="s">
        <v>819</v>
      </c>
      <c r="C97" t="s">
        <v>820</v>
      </c>
    </row>
    <row r="98" spans="1:3" x14ac:dyDescent="0.2">
      <c r="A98" s="4" t="str">
        <f>Table3[[#This Row],[Column1]]</f>
        <v>97   Clock</v>
      </c>
      <c r="B98" t="s">
        <v>821</v>
      </c>
      <c r="C98" t="s">
        <v>822</v>
      </c>
    </row>
    <row r="99" spans="1:3" x14ac:dyDescent="0.2">
      <c r="A99" s="4" t="str">
        <f>Table3[[#This Row],[Column1]]</f>
        <v>98   Helicopter</v>
      </c>
      <c r="B99" t="s">
        <v>823</v>
      </c>
      <c r="C99" t="s">
        <v>824</v>
      </c>
    </row>
    <row r="100" spans="1:3" x14ac:dyDescent="0.2">
      <c r="A100" s="4" t="str">
        <f>Table3[[#This Row],[Column1]]</f>
        <v>99   Tendulkar</v>
      </c>
      <c r="B100" t="s">
        <v>825</v>
      </c>
      <c r="C100" t="s">
        <v>826</v>
      </c>
    </row>
    <row r="101" spans="1:3" x14ac:dyDescent="0.2">
      <c r="A101" s="4" t="str">
        <f>Table3[[#This Row],[Column1]]</f>
        <v>100   Glasses</v>
      </c>
      <c r="B101" t="s">
        <v>827</v>
      </c>
      <c r="C101" t="s">
        <v>828</v>
      </c>
    </row>
    <row r="102" spans="1:3" x14ac:dyDescent="0.2">
      <c r="B102" t="s">
        <v>829</v>
      </c>
      <c r="C102" t="s">
        <v>830</v>
      </c>
    </row>
    <row r="103" spans="1:3" x14ac:dyDescent="0.2">
      <c r="B103" t="s">
        <v>831</v>
      </c>
      <c r="C103" t="s">
        <v>727</v>
      </c>
    </row>
    <row r="104" spans="1:3" x14ac:dyDescent="0.2">
      <c r="B104" t="s">
        <v>832</v>
      </c>
    </row>
    <row r="105" spans="1:3" x14ac:dyDescent="0.2">
      <c r="B105" t="s">
        <v>833</v>
      </c>
    </row>
    <row r="106" spans="1:3" x14ac:dyDescent="0.2">
      <c r="B106" t="s">
        <v>834</v>
      </c>
    </row>
    <row r="107" spans="1:3" x14ac:dyDescent="0.2">
      <c r="B107" t="s">
        <v>835</v>
      </c>
    </row>
    <row r="108" spans="1:3" x14ac:dyDescent="0.2">
      <c r="B108" t="s">
        <v>836</v>
      </c>
    </row>
    <row r="109" spans="1:3" x14ac:dyDescent="0.2">
      <c r="B109" t="s">
        <v>837</v>
      </c>
    </row>
    <row r="110" spans="1:3" x14ac:dyDescent="0.2">
      <c r="B110" t="s">
        <v>838</v>
      </c>
    </row>
    <row r="111" spans="1:3" x14ac:dyDescent="0.2">
      <c r="B111" t="s">
        <v>839</v>
      </c>
    </row>
    <row r="112" spans="1:3" x14ac:dyDescent="0.2">
      <c r="B112" t="s">
        <v>840</v>
      </c>
      <c r="C112" t="s">
        <v>841</v>
      </c>
    </row>
    <row r="113" spans="2:3" x14ac:dyDescent="0.2">
      <c r="B113" t="s">
        <v>842</v>
      </c>
      <c r="C113" t="s">
        <v>843</v>
      </c>
    </row>
    <row r="114" spans="2:3" x14ac:dyDescent="0.2">
      <c r="B114" t="s">
        <v>844</v>
      </c>
      <c r="C114" t="s">
        <v>845</v>
      </c>
    </row>
    <row r="115" spans="2:3" x14ac:dyDescent="0.2">
      <c r="B115" t="s">
        <v>1013</v>
      </c>
    </row>
    <row r="116" spans="2:3" x14ac:dyDescent="0.2">
      <c r="B116" t="s">
        <v>1019</v>
      </c>
    </row>
    <row r="117" spans="2:3" x14ac:dyDescent="0.2">
      <c r="B117" t="s">
        <v>1027</v>
      </c>
    </row>
    <row r="118" spans="2:3" x14ac:dyDescent="0.2">
      <c r="B118" t="s">
        <v>1030</v>
      </c>
    </row>
    <row r="119" spans="2:3" x14ac:dyDescent="0.2">
      <c r="B119" t="s">
        <v>1033</v>
      </c>
      <c r="C119" t="s">
        <v>1031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DB3E-AED6-EF47-9B88-83A9DB0793ED}">
  <dimension ref="B2:C2"/>
  <sheetViews>
    <sheetView zoomScaleNormal="60" zoomScaleSheetLayoutView="100" workbookViewId="0">
      <selection activeCell="G14" sqref="G14"/>
    </sheetView>
  </sheetViews>
  <sheetFormatPr defaultRowHeight="15" x14ac:dyDescent="0.2"/>
  <sheetData>
    <row r="2" spans="2:3" x14ac:dyDescent="0.2">
      <c r="B2" t="s">
        <v>1020</v>
      </c>
      <c r="C2" t="s">
        <v>1021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8DCC1-911F-41F5-83AE-9314194728B8}">
  <dimension ref="A1:E151"/>
  <sheetViews>
    <sheetView topLeftCell="A56" workbookViewId="0">
      <selection activeCell="B70" sqref="B70"/>
    </sheetView>
  </sheetViews>
  <sheetFormatPr defaultRowHeight="15" x14ac:dyDescent="0.2"/>
  <cols>
    <col min="1" max="1" width="22.59765625" bestFit="1" customWidth="1"/>
    <col min="2" max="2" width="97.2578125" bestFit="1" customWidth="1"/>
    <col min="3" max="4" width="30.66796875" bestFit="1" customWidth="1"/>
    <col min="5" max="5" width="11.43359375" bestFit="1" customWidth="1"/>
  </cols>
  <sheetData>
    <row r="1" spans="1:5" x14ac:dyDescent="0.2">
      <c r="A1" t="s">
        <v>3</v>
      </c>
      <c r="B1" t="s">
        <v>2</v>
      </c>
      <c r="C1" t="s">
        <v>208</v>
      </c>
      <c r="D1" t="s">
        <v>209</v>
      </c>
      <c r="E1" t="s">
        <v>846</v>
      </c>
    </row>
    <row r="2" spans="1:5" x14ac:dyDescent="0.2">
      <c r="A2" s="4" t="str">
        <f>Table3[[#This Row],[Column1]]</f>
        <v>=CONCATENATE(A2,"   ",B2)</v>
      </c>
      <c r="B2" t="s">
        <v>847</v>
      </c>
    </row>
    <row r="3" spans="1:5" x14ac:dyDescent="0.2">
      <c r="A3" s="4" t="str">
        <f>Table3[[#This Row],[Column1]]</f>
        <v>2   RAINBOW</v>
      </c>
      <c r="B3" t="s">
        <v>848</v>
      </c>
    </row>
    <row r="4" spans="1:5" x14ac:dyDescent="0.2">
      <c r="A4" s="4" t="str">
        <f>Table3[[#This Row],[Column1]]</f>
        <v>3   FAIRY</v>
      </c>
      <c r="B4" t="s">
        <v>849</v>
      </c>
    </row>
    <row r="5" spans="1:5" x14ac:dyDescent="0.2">
      <c r="A5" s="4" t="str">
        <f>Table3[[#This Row],[Column1]]</f>
        <v>4   AIROPLANE</v>
      </c>
      <c r="B5" t="s">
        <v>850</v>
      </c>
      <c r="C5" t="s">
        <v>851</v>
      </c>
    </row>
    <row r="6" spans="1:5" x14ac:dyDescent="0.2">
      <c r="A6" s="4" t="str">
        <f>Table3[[#This Row],[Column1]]</f>
        <v>5   MOON</v>
      </c>
      <c r="B6" t="s">
        <v>852</v>
      </c>
      <c r="C6" t="s">
        <v>853</v>
      </c>
      <c r="D6" t="s">
        <v>854</v>
      </c>
      <c r="E6" t="s">
        <v>855</v>
      </c>
    </row>
    <row r="7" spans="1:5" x14ac:dyDescent="0.2">
      <c r="A7" s="4" t="str">
        <f>Table3[[#This Row],[Column1]]</f>
        <v>6   STARS</v>
      </c>
      <c r="B7" t="s">
        <v>856</v>
      </c>
      <c r="C7" t="s">
        <v>857</v>
      </c>
    </row>
    <row r="8" spans="1:5" x14ac:dyDescent="0.2">
      <c r="A8" s="4" t="str">
        <f>Table3[[#This Row],[Column1]]</f>
        <v>7   RAINDROPS</v>
      </c>
      <c r="B8" t="s">
        <v>858</v>
      </c>
      <c r="C8" t="s">
        <v>859</v>
      </c>
    </row>
    <row r="9" spans="1:5" x14ac:dyDescent="0.2">
      <c r="A9" s="4" t="str">
        <f>Table3[[#This Row],[Column1]]</f>
        <v>8   BIRDS</v>
      </c>
      <c r="B9" t="s">
        <v>860</v>
      </c>
      <c r="C9" t="s">
        <v>861</v>
      </c>
    </row>
    <row r="10" spans="1:5" x14ac:dyDescent="0.2">
      <c r="A10" s="4" t="str">
        <f>Table3[[#This Row],[Column1]]</f>
        <v>9   THUNDER</v>
      </c>
      <c r="B10" t="s">
        <v>862</v>
      </c>
      <c r="C10" t="s">
        <v>863</v>
      </c>
    </row>
    <row r="11" spans="1:5" x14ac:dyDescent="0.2">
      <c r="A11" s="4" t="str">
        <f>Table3[[#This Row],[Column1]]</f>
        <v>10   MOUNTAIN</v>
      </c>
      <c r="B11" t="s">
        <v>864</v>
      </c>
      <c r="C11" t="s">
        <v>865</v>
      </c>
    </row>
    <row r="12" spans="1:5" x14ac:dyDescent="0.2">
      <c r="A12" s="4" t="str">
        <f>Table3[[#This Row],[Column1]]</f>
        <v>11   PEACOCK</v>
      </c>
      <c r="B12" t="s">
        <v>866</v>
      </c>
      <c r="C12" t="s">
        <v>867</v>
      </c>
    </row>
    <row r="13" spans="1:5" x14ac:dyDescent="0.2">
      <c r="A13" s="4" t="str">
        <f>Table3[[#This Row],[Column1]]</f>
        <v>12   TEMPLE</v>
      </c>
      <c r="B13" t="s">
        <v>868</v>
      </c>
      <c r="C13" t="s">
        <v>861</v>
      </c>
    </row>
    <row r="14" spans="1:5" x14ac:dyDescent="0.2">
      <c r="A14" s="4" t="str">
        <f>Table3[[#This Row],[Column1]]</f>
        <v>13   STAIRS</v>
      </c>
      <c r="B14" t="s">
        <v>869</v>
      </c>
      <c r="C14" t="s">
        <v>870</v>
      </c>
    </row>
    <row r="15" spans="1:5" x14ac:dyDescent="0.2">
      <c r="A15" s="4" t="str">
        <f>Table3[[#This Row],[Column1]]</f>
        <v>14   SUNRISE</v>
      </c>
      <c r="B15" t="s">
        <v>871</v>
      </c>
    </row>
    <row r="16" spans="1:5" x14ac:dyDescent="0.2">
      <c r="A16" s="4" t="str">
        <f>Table3[[#This Row],[Column1]]</f>
        <v>15   LION</v>
      </c>
      <c r="B16" t="s">
        <v>872</v>
      </c>
      <c r="C16" t="s">
        <v>873</v>
      </c>
    </row>
    <row r="17" spans="1:3" x14ac:dyDescent="0.2">
      <c r="A17" s="4" t="str">
        <f>Table3[[#This Row],[Column1]]</f>
        <v>16   ELEPHANT</v>
      </c>
      <c r="B17" t="s">
        <v>874</v>
      </c>
      <c r="C17" t="s">
        <v>861</v>
      </c>
    </row>
    <row r="18" spans="1:3" x14ac:dyDescent="0.2">
      <c r="A18" s="4" t="str">
        <f>Table3[[#This Row],[Column1]]</f>
        <v>17   SNOW</v>
      </c>
      <c r="B18" t="s">
        <v>875</v>
      </c>
      <c r="C18" t="s">
        <v>876</v>
      </c>
    </row>
    <row r="19" spans="1:3" x14ac:dyDescent="0.2">
      <c r="A19" s="4" t="str">
        <f>Table3[[#This Row],[Column1]]</f>
        <v>18   TREE</v>
      </c>
      <c r="B19" t="s">
        <v>877</v>
      </c>
    </row>
    <row r="20" spans="1:3" x14ac:dyDescent="0.2">
      <c r="A20" s="4" t="str">
        <f>Table3[[#This Row],[Column1]]</f>
        <v>19   BUSH</v>
      </c>
      <c r="B20" t="s">
        <v>878</v>
      </c>
    </row>
    <row r="21" spans="1:3" x14ac:dyDescent="0.2">
      <c r="A21" s="4" t="str">
        <f>Table3[[#This Row],[Column1]]</f>
        <v>20   LAKE</v>
      </c>
      <c r="B21" t="s">
        <v>879</v>
      </c>
      <c r="C21" t="s">
        <v>880</v>
      </c>
    </row>
    <row r="22" spans="1:3" x14ac:dyDescent="0.2">
      <c r="A22" s="4" t="str">
        <f>Table3[[#This Row],[Column1]]</f>
        <v>21   BOAT</v>
      </c>
      <c r="B22" t="s">
        <v>881</v>
      </c>
      <c r="C22" t="s">
        <v>882</v>
      </c>
    </row>
    <row r="23" spans="1:3" x14ac:dyDescent="0.2">
      <c r="A23" s="4" t="str">
        <f>Table3[[#This Row],[Column1]]</f>
        <v>22   GIRL</v>
      </c>
      <c r="B23" t="s">
        <v>883</v>
      </c>
      <c r="C23" t="s">
        <v>884</v>
      </c>
    </row>
    <row r="24" spans="1:3" x14ac:dyDescent="0.2">
      <c r="A24" s="4" t="str">
        <f>Table3[[#This Row],[Column1]]</f>
        <v>23   BOY</v>
      </c>
      <c r="B24" t="s">
        <v>885</v>
      </c>
      <c r="C24" t="s">
        <v>861</v>
      </c>
    </row>
    <row r="25" spans="1:3" x14ac:dyDescent="0.2">
      <c r="A25" s="4" t="str">
        <f>Table3[[#This Row],[Column1]]</f>
        <v>24   ORE</v>
      </c>
      <c r="B25" t="s">
        <v>886</v>
      </c>
      <c r="C25" t="s">
        <v>887</v>
      </c>
    </row>
    <row r="26" spans="1:3" x14ac:dyDescent="0.2">
      <c r="A26" s="4" t="str">
        <f>Table3[[#This Row],[Column1]]</f>
        <v>25   LOTUS</v>
      </c>
      <c r="B26" t="s">
        <v>888</v>
      </c>
      <c r="C26" t="s">
        <v>889</v>
      </c>
    </row>
    <row r="27" spans="1:3" x14ac:dyDescent="0.2">
      <c r="A27" s="4" t="str">
        <f>Table3[[#This Row],[Column1]]</f>
        <v>26   FOUNTAIN</v>
      </c>
      <c r="B27" t="s">
        <v>890</v>
      </c>
      <c r="C27" t="s">
        <v>891</v>
      </c>
    </row>
    <row r="28" spans="1:3" x14ac:dyDescent="0.2">
      <c r="A28" s="4" t="str">
        <f>Table3[[#This Row],[Column1]]</f>
        <v>27   DUCK</v>
      </c>
      <c r="B28" t="s">
        <v>892</v>
      </c>
      <c r="C28" t="s">
        <v>876</v>
      </c>
    </row>
    <row r="29" spans="1:3" x14ac:dyDescent="0.2">
      <c r="A29" s="4" t="str">
        <f>Table3[[#This Row],[Column1]]</f>
        <v>28   FISH</v>
      </c>
      <c r="B29" t="s">
        <v>893</v>
      </c>
      <c r="C29" t="s">
        <v>894</v>
      </c>
    </row>
    <row r="30" spans="1:3" x14ac:dyDescent="0.2">
      <c r="A30" s="4" t="str">
        <f>Table3[[#This Row],[Column1]]</f>
        <v>29   HOOK</v>
      </c>
      <c r="B30" t="s">
        <v>895</v>
      </c>
      <c r="C30" t="s">
        <v>896</v>
      </c>
    </row>
    <row r="31" spans="1:3" x14ac:dyDescent="0.2">
      <c r="A31" s="4" t="str">
        <f>Table3[[#This Row],[Column1]]</f>
        <v>30   STONE</v>
      </c>
      <c r="B31" t="s">
        <v>897</v>
      </c>
      <c r="C31" t="s">
        <v>898</v>
      </c>
    </row>
    <row r="32" spans="1:3" x14ac:dyDescent="0.2">
      <c r="A32" s="4" t="str">
        <f>Table3[[#This Row],[Column1]]</f>
        <v>31   ROAD</v>
      </c>
      <c r="B32" t="s">
        <v>899</v>
      </c>
      <c r="C32" t="s">
        <v>900</v>
      </c>
    </row>
    <row r="33" spans="1:4" x14ac:dyDescent="0.2">
      <c r="A33" s="4" t="str">
        <f>Table3[[#This Row],[Column1]]</f>
        <v>32   CAR</v>
      </c>
      <c r="B33" t="s">
        <v>901</v>
      </c>
      <c r="C33" t="s">
        <v>902</v>
      </c>
    </row>
    <row r="34" spans="1:4" x14ac:dyDescent="0.2">
      <c r="A34" s="4" t="str">
        <f>Table3[[#This Row],[Column1]]</f>
        <v>33   HEARTS</v>
      </c>
      <c r="B34" t="s">
        <v>903</v>
      </c>
      <c r="C34" t="s">
        <v>904</v>
      </c>
    </row>
    <row r="35" spans="1:4" x14ac:dyDescent="0.2">
      <c r="A35" s="4" t="str">
        <f>Table3[[#This Row],[Column1]]</f>
        <v>34   CYCLE</v>
      </c>
      <c r="B35" t="s">
        <v>905</v>
      </c>
      <c r="C35" t="s">
        <v>906</v>
      </c>
    </row>
    <row r="36" spans="1:4" x14ac:dyDescent="0.2">
      <c r="A36" s="4" t="str">
        <f>Table3[[#This Row],[Column1]]</f>
        <v>35   GARDEN</v>
      </c>
      <c r="B36" t="s">
        <v>907</v>
      </c>
      <c r="C36" t="s">
        <v>908</v>
      </c>
    </row>
    <row r="37" spans="1:4" x14ac:dyDescent="0.2">
      <c r="A37" s="4" t="str">
        <f>Table3[[#This Row],[Column1]]</f>
        <v>36   SLIDE</v>
      </c>
      <c r="B37" t="s">
        <v>909</v>
      </c>
      <c r="C37" t="s">
        <v>910</v>
      </c>
    </row>
    <row r="38" spans="1:4" x14ac:dyDescent="0.2">
      <c r="A38" s="4" t="str">
        <f>Table3[[#This Row],[Column1]]</f>
        <v>37   SEE-SAW</v>
      </c>
      <c r="B38" t="s">
        <v>911</v>
      </c>
      <c r="C38" t="s">
        <v>861</v>
      </c>
    </row>
    <row r="39" spans="1:4" x14ac:dyDescent="0.2">
      <c r="A39" s="4" t="str">
        <f>Table3[[#This Row],[Column1]]</f>
        <v>38   SWING</v>
      </c>
      <c r="B39" t="s">
        <v>912</v>
      </c>
      <c r="C39" t="s">
        <v>913</v>
      </c>
    </row>
    <row r="40" spans="1:4" x14ac:dyDescent="0.2">
      <c r="A40" s="4" t="str">
        <f>Table3[[#This Row],[Column1]]</f>
        <v>39   CRICKET PITCH</v>
      </c>
      <c r="B40" t="s">
        <v>914</v>
      </c>
      <c r="C40" t="s">
        <v>861</v>
      </c>
    </row>
    <row r="41" spans="1:4" x14ac:dyDescent="0.2">
      <c r="A41" s="4" t="str">
        <f>Table3[[#This Row],[Column1]]</f>
        <v>40   STUMP</v>
      </c>
      <c r="B41" t="s">
        <v>915</v>
      </c>
      <c r="C41" t="s">
        <v>916</v>
      </c>
    </row>
    <row r="42" spans="1:4" x14ac:dyDescent="0.2">
      <c r="A42" s="4" t="str">
        <f>Table3[[#This Row],[Column1]]</f>
        <v>41   BAT</v>
      </c>
      <c r="B42" t="s">
        <v>917</v>
      </c>
      <c r="C42" t="s">
        <v>918</v>
      </c>
    </row>
    <row r="43" spans="1:4" x14ac:dyDescent="0.2">
      <c r="A43" s="4" t="str">
        <f>Table3[[#This Row],[Column1]]</f>
        <v>42   BALL</v>
      </c>
      <c r="B43" t="s">
        <v>919</v>
      </c>
      <c r="C43" t="s">
        <v>920</v>
      </c>
    </row>
    <row r="44" spans="1:4" x14ac:dyDescent="0.2">
      <c r="A44" s="4" t="str">
        <f>Table3[[#This Row],[Column1]]</f>
        <v>43   TOM</v>
      </c>
      <c r="B44" t="s">
        <v>921</v>
      </c>
      <c r="C44" t="s">
        <v>922</v>
      </c>
    </row>
    <row r="45" spans="1:4" x14ac:dyDescent="0.2">
      <c r="A45" s="4" t="str">
        <f>Table3[[#This Row],[Column1]]</f>
        <v>44   JERRY</v>
      </c>
      <c r="B45" t="s">
        <v>923</v>
      </c>
      <c r="C45" t="s">
        <v>924</v>
      </c>
    </row>
    <row r="46" spans="1:4" x14ac:dyDescent="0.2">
      <c r="A46" s="4" t="str">
        <f>Table3[[#This Row],[Column1]]</f>
        <v>45   SKIPPING GIRL</v>
      </c>
      <c r="B46" t="s">
        <v>925</v>
      </c>
      <c r="C46" t="s">
        <v>926</v>
      </c>
      <c r="D46" t="s">
        <v>927</v>
      </c>
    </row>
    <row r="47" spans="1:4" x14ac:dyDescent="0.2">
      <c r="A47" s="4" t="str">
        <f>Table3[[#This Row],[Column1]]</f>
        <v>46   RABBIT</v>
      </c>
      <c r="B47" t="s">
        <v>928</v>
      </c>
      <c r="C47" t="s">
        <v>929</v>
      </c>
    </row>
    <row r="48" spans="1:4" x14ac:dyDescent="0.2">
      <c r="A48" s="4" t="str">
        <f>Table3[[#This Row],[Column1]]</f>
        <v>47   FLOWERS</v>
      </c>
      <c r="B48" t="s">
        <v>930</v>
      </c>
      <c r="C48" t="s">
        <v>931</v>
      </c>
    </row>
    <row r="49" spans="1:3" x14ac:dyDescent="0.2">
      <c r="A49" s="4" t="str">
        <f>Table3[[#This Row],[Column1]]</f>
        <v>48   BUTTERFLY</v>
      </c>
      <c r="B49" t="s">
        <v>932</v>
      </c>
      <c r="C49" t="s">
        <v>933</v>
      </c>
    </row>
    <row r="50" spans="1:3" x14ac:dyDescent="0.2">
      <c r="A50" s="4" t="str">
        <f>Table3[[#This Row],[Column1]]</f>
        <v>49   DUSTBIN</v>
      </c>
      <c r="B50" t="s">
        <v>934</v>
      </c>
      <c r="C50" t="s">
        <v>935</v>
      </c>
    </row>
    <row r="51" spans="1:3" x14ac:dyDescent="0.2">
      <c r="A51" s="4" t="str">
        <f>Table3[[#This Row],[Column1]]</f>
        <v>50   PIG</v>
      </c>
      <c r="B51" t="s">
        <v>936</v>
      </c>
      <c r="C51" t="s">
        <v>937</v>
      </c>
    </row>
    <row r="52" spans="1:3" x14ac:dyDescent="0.2">
      <c r="A52" s="4" t="str">
        <f>Table3[[#This Row],[Column1]]</f>
        <v>51   Arm chair</v>
      </c>
      <c r="B52" t="s">
        <v>938</v>
      </c>
      <c r="C52">
        <v>4.3600000000000003</v>
      </c>
    </row>
    <row r="53" spans="1:3" x14ac:dyDescent="0.2">
      <c r="A53" s="4" t="str">
        <f>Table3[[#This Row],[Column1]]</f>
        <v>52   Monitor</v>
      </c>
      <c r="B53" t="s">
        <v>939</v>
      </c>
      <c r="C53" t="s">
        <v>861</v>
      </c>
    </row>
    <row r="54" spans="1:3" x14ac:dyDescent="0.2">
      <c r="A54" s="4" t="str">
        <f>Table3[[#This Row],[Column1]]</f>
        <v>53   Fist</v>
      </c>
      <c r="B54" t="s">
        <v>940</v>
      </c>
      <c r="C54" t="s">
        <v>941</v>
      </c>
    </row>
    <row r="55" spans="1:3" x14ac:dyDescent="0.2">
      <c r="A55" s="4" t="str">
        <f>Table3[[#This Row],[Column1]]</f>
        <v>54   Christmas tree</v>
      </c>
      <c r="B55" t="s">
        <v>942</v>
      </c>
      <c r="C55" t="s">
        <v>943</v>
      </c>
    </row>
    <row r="56" spans="1:3" x14ac:dyDescent="0.2">
      <c r="A56" s="4" t="str">
        <f>Table3[[#This Row],[Column1]]</f>
        <v>55   Fence</v>
      </c>
      <c r="B56" t="s">
        <v>944</v>
      </c>
      <c r="C56" t="s">
        <v>945</v>
      </c>
    </row>
    <row r="57" spans="1:3" x14ac:dyDescent="0.2">
      <c r="A57" s="4" t="str">
        <f>Table3[[#This Row],[Column1]]</f>
        <v>56   Cycle</v>
      </c>
      <c r="B57" t="s">
        <v>946</v>
      </c>
      <c r="C57" t="s">
        <v>947</v>
      </c>
    </row>
    <row r="58" spans="1:3" x14ac:dyDescent="0.2">
      <c r="A58" s="4" t="str">
        <f>Table3[[#This Row],[Column1]]</f>
        <v>57   Axe</v>
      </c>
      <c r="B58" t="s">
        <v>948</v>
      </c>
      <c r="C58" t="s">
        <v>949</v>
      </c>
    </row>
    <row r="59" spans="1:3" x14ac:dyDescent="0.2">
      <c r="A59" s="4" t="str">
        <f>Table3[[#This Row],[Column1]]</f>
        <v>58   Tap</v>
      </c>
      <c r="B59" t="s">
        <v>950</v>
      </c>
      <c r="C59" t="s">
        <v>851</v>
      </c>
    </row>
    <row r="60" spans="1:3" x14ac:dyDescent="0.2">
      <c r="A60" s="4" t="str">
        <f>Table3[[#This Row],[Column1]]</f>
        <v>59   Well</v>
      </c>
      <c r="B60" t="s">
        <v>951</v>
      </c>
      <c r="C60" t="s">
        <v>952</v>
      </c>
    </row>
    <row r="61" spans="1:3" x14ac:dyDescent="0.2">
      <c r="A61" s="4" t="str">
        <f>Table3[[#This Row],[Column1]]</f>
        <v>60   Old man</v>
      </c>
      <c r="B61" t="s">
        <v>953</v>
      </c>
      <c r="C61" t="s">
        <v>954</v>
      </c>
    </row>
    <row r="62" spans="1:3" x14ac:dyDescent="0.2">
      <c r="A62" s="4" t="str">
        <f>Table3[[#This Row],[Column1]]</f>
        <v>61   Lamp post</v>
      </c>
      <c r="B62" t="s">
        <v>955</v>
      </c>
    </row>
    <row r="63" spans="1:3" x14ac:dyDescent="0.2">
      <c r="A63" s="4" t="str">
        <f>Table3[[#This Row],[Column1]]</f>
        <v>62   Namaste</v>
      </c>
      <c r="B63" t="s">
        <v>956</v>
      </c>
    </row>
    <row r="64" spans="1:3" x14ac:dyDescent="0.2">
      <c r="A64" s="4" t="str">
        <f>Table3[[#This Row],[Column1]]</f>
        <v>63   Bucket</v>
      </c>
      <c r="B64" t="s">
        <v>957</v>
      </c>
    </row>
    <row r="65" spans="1:3" x14ac:dyDescent="0.2">
      <c r="A65" s="4" t="str">
        <f>Table3[[#This Row],[Column1]]</f>
        <v>64   Boundary line</v>
      </c>
      <c r="B65" t="s">
        <v>958</v>
      </c>
    </row>
    <row r="66" spans="1:3" x14ac:dyDescent="0.2">
      <c r="A66" s="4" t="str">
        <f>Table3[[#This Row],[Column1]]</f>
        <v>65   whistle</v>
      </c>
      <c r="B66" t="s">
        <v>1002</v>
      </c>
    </row>
    <row r="67" spans="1:3" x14ac:dyDescent="0.2">
      <c r="A67" s="4" t="str">
        <f>Table3[[#This Row],[Column1]]</f>
        <v>66   Keyboard</v>
      </c>
      <c r="B67" t="s">
        <v>1004</v>
      </c>
    </row>
    <row r="68" spans="1:3" x14ac:dyDescent="0.2">
      <c r="A68" s="4" t="str">
        <f>Table3[[#This Row],[Column1]]</f>
        <v>67   Yoga Mat</v>
      </c>
      <c r="B68" t="s">
        <v>1005</v>
      </c>
    </row>
    <row r="69" spans="1:3" x14ac:dyDescent="0.2">
      <c r="A69" s="4" t="str">
        <f>Table3[[#This Row],[Column1]]</f>
        <v>68   Boxing gloves</v>
      </c>
      <c r="B69" t="s">
        <v>1015</v>
      </c>
      <c r="C69" t="s">
        <v>1006</v>
      </c>
    </row>
    <row r="70" spans="1:3" x14ac:dyDescent="0.2">
      <c r="A70" s="4" t="str">
        <f>Table3[[#This Row],[Column1]]</f>
        <v>69   Lollypop</v>
      </c>
      <c r="B70" t="s">
        <v>1008</v>
      </c>
      <c r="C70" t="s">
        <v>1007</v>
      </c>
    </row>
    <row r="71" spans="1:3" x14ac:dyDescent="0.2">
      <c r="A71" s="4" t="str">
        <f>Table3[[#This Row],[Column1]]</f>
        <v>70   Cow</v>
      </c>
      <c r="B71" t="s">
        <v>1009</v>
      </c>
      <c r="C71" t="s">
        <v>1010</v>
      </c>
    </row>
    <row r="72" spans="1:3" x14ac:dyDescent="0.2">
      <c r="A72" s="4" t="str">
        <f>Table3[[#This Row],[Column1]]</f>
        <v>71   Cube</v>
      </c>
    </row>
    <row r="73" spans="1:3" x14ac:dyDescent="0.2">
      <c r="A73" s="4" t="str">
        <f>Table3[[#This Row],[Column1]]</f>
        <v>72   River</v>
      </c>
    </row>
    <row r="74" spans="1:3" x14ac:dyDescent="0.2">
      <c r="A74" s="4" t="str">
        <f>Table3[[#This Row],[Column1]]</f>
        <v>73   Goat</v>
      </c>
    </row>
    <row r="75" spans="1:3" x14ac:dyDescent="0.2">
      <c r="A75" s="4" t="str">
        <f>Table3[[#This Row],[Column1]]</f>
        <v>74   Zebra</v>
      </c>
    </row>
    <row r="76" spans="1:3" x14ac:dyDescent="0.2">
      <c r="A76" s="4" t="str">
        <f>Table3[[#This Row],[Column1]]</f>
        <v>75   Flag</v>
      </c>
    </row>
    <row r="77" spans="1:3" x14ac:dyDescent="0.2">
      <c r="A77" s="4" t="str">
        <f>Table3[[#This Row],[Column1]]</f>
        <v>76   Scarecrow</v>
      </c>
    </row>
    <row r="78" spans="1:3" x14ac:dyDescent="0.2">
      <c r="A78" s="4" t="str">
        <f>Table3[[#This Row],[Column1]]</f>
        <v>77   Arrow</v>
      </c>
    </row>
    <row r="79" spans="1:3" x14ac:dyDescent="0.2">
      <c r="A79" s="4" t="str">
        <f>Table3[[#This Row],[Column1]]</f>
        <v>78   Tribal women</v>
      </c>
    </row>
    <row r="80" spans="1:3"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t="str">
        <f>Table3[[#This Row],[Column1]]</f>
        <v>101   Mirror</v>
      </c>
    </row>
    <row r="103" spans="1:1" x14ac:dyDescent="0.2">
      <c r="A103" t="str">
        <f>Table3[[#This Row],[Column1]]</f>
        <v xml:space="preserve">102   </v>
      </c>
    </row>
    <row r="104" spans="1:1" x14ac:dyDescent="0.2">
      <c r="A104" t="str">
        <f>Table3[[#This Row],[Column1]]</f>
        <v xml:space="preserve">103   </v>
      </c>
    </row>
    <row r="105" spans="1:1" x14ac:dyDescent="0.2">
      <c r="A105" t="str">
        <f>Table3[[#This Row],[Column1]]</f>
        <v xml:space="preserve">104   </v>
      </c>
    </row>
    <row r="106" spans="1:1" x14ac:dyDescent="0.2">
      <c r="A106" t="str">
        <f>Table3[[#This Row],[Column1]]</f>
        <v xml:space="preserve">105   </v>
      </c>
    </row>
    <row r="107" spans="1:1" x14ac:dyDescent="0.2">
      <c r="A107" t="str">
        <f>Table3[[#This Row],[Column1]]</f>
        <v xml:space="preserve">106   </v>
      </c>
    </row>
    <row r="108" spans="1:1" x14ac:dyDescent="0.2">
      <c r="A108" t="str">
        <f>Table3[[#This Row],[Column1]]</f>
        <v xml:space="preserve">107   </v>
      </c>
    </row>
    <row r="109" spans="1:1" x14ac:dyDescent="0.2">
      <c r="A109" t="str">
        <f>Table3[[#This Row],[Column1]]</f>
        <v xml:space="preserve">108   </v>
      </c>
    </row>
    <row r="110" spans="1:1" x14ac:dyDescent="0.2">
      <c r="A110" t="str">
        <f>Table3[[#This Row],[Column1]]</f>
        <v xml:space="preserve">109   </v>
      </c>
    </row>
    <row r="111" spans="1:1" x14ac:dyDescent="0.2">
      <c r="A111" t="str">
        <f>Table3[[#This Row],[Column1]]</f>
        <v xml:space="preserve">110   </v>
      </c>
    </row>
    <row r="112" spans="1:1" x14ac:dyDescent="0.2">
      <c r="A112" t="str">
        <f>Table3[[#This Row],[Column1]]</f>
        <v>111   Stump</v>
      </c>
    </row>
    <row r="113" spans="1:1" x14ac:dyDescent="0.2">
      <c r="A113" t="str">
        <f>Table3[[#This Row],[Column1]]</f>
        <v xml:space="preserve">112   </v>
      </c>
    </row>
    <row r="114" spans="1:1" x14ac:dyDescent="0.2">
      <c r="A114" t="str">
        <f>Table3[[#This Row],[Column1]]</f>
        <v xml:space="preserve">113   </v>
      </c>
    </row>
    <row r="115" spans="1:1" x14ac:dyDescent="0.2">
      <c r="A115" t="str">
        <f>Table3[[#This Row],[Column1]]</f>
        <v xml:space="preserve">114   </v>
      </c>
    </row>
    <row r="116" spans="1:1" x14ac:dyDescent="0.2">
      <c r="A116" t="str">
        <f>Table3[[#This Row],[Column1]]</f>
        <v xml:space="preserve">115   </v>
      </c>
    </row>
    <row r="117" spans="1:1" x14ac:dyDescent="0.2">
      <c r="A117" t="str">
        <f>Table3[[#This Row],[Column1]]</f>
        <v xml:space="preserve">116   </v>
      </c>
    </row>
    <row r="118" spans="1:1" x14ac:dyDescent="0.2">
      <c r="A118" t="str">
        <f>Table3[[#This Row],[Column1]]</f>
        <v xml:space="preserve">117   </v>
      </c>
    </row>
    <row r="119" spans="1:1" x14ac:dyDescent="0.2">
      <c r="A119" t="str">
        <f>Table3[[#This Row],[Column1]]</f>
        <v xml:space="preserve">118   </v>
      </c>
    </row>
    <row r="120" spans="1:1" x14ac:dyDescent="0.2">
      <c r="A120" t="str">
        <f>Table3[[#This Row],[Column1]]</f>
        <v xml:space="preserve">119   </v>
      </c>
    </row>
    <row r="121" spans="1:1" x14ac:dyDescent="0.2">
      <c r="A121" t="str">
        <f>Table3[[#This Row],[Column1]]</f>
        <v xml:space="preserve">120   </v>
      </c>
    </row>
    <row r="122" spans="1:1" x14ac:dyDescent="0.2">
      <c r="A122" t="str">
        <f>Table3[[#This Row],[Column1]]</f>
        <v xml:space="preserve">121   </v>
      </c>
    </row>
    <row r="123" spans="1:1" x14ac:dyDescent="0.2">
      <c r="A123" t="str">
        <f>Table3[[#This Row],[Column1]]</f>
        <v xml:space="preserve">122   </v>
      </c>
    </row>
    <row r="124" spans="1:1" x14ac:dyDescent="0.2">
      <c r="A124" t="str">
        <f>Table3[[#This Row],[Column1]]</f>
        <v xml:space="preserve">123   </v>
      </c>
    </row>
    <row r="125" spans="1:1" x14ac:dyDescent="0.2">
      <c r="A125" t="str">
        <f>Table3[[#This Row],[Column1]]</f>
        <v xml:space="preserve">124   </v>
      </c>
    </row>
    <row r="126" spans="1:1" x14ac:dyDescent="0.2">
      <c r="A126" t="str">
        <f>Table3[[#This Row],[Column1]]</f>
        <v xml:space="preserve">125   </v>
      </c>
    </row>
    <row r="127" spans="1:1" x14ac:dyDescent="0.2">
      <c r="A127" t="str">
        <f>Table3[[#This Row],[Column1]]</f>
        <v xml:space="preserve">126   </v>
      </c>
    </row>
    <row r="128" spans="1:1" x14ac:dyDescent="0.2">
      <c r="A128" t="str">
        <f>Table3[[#This Row],[Column1]]</f>
        <v xml:space="preserve">127   </v>
      </c>
    </row>
    <row r="129" spans="1:1" x14ac:dyDescent="0.2">
      <c r="A129" t="str">
        <f>Table3[[#This Row],[Column1]]</f>
        <v xml:space="preserve">128   </v>
      </c>
    </row>
    <row r="130" spans="1:1" x14ac:dyDescent="0.2">
      <c r="A130" t="str">
        <f>Table3[[#This Row],[Column1]]</f>
        <v xml:space="preserve">129   </v>
      </c>
    </row>
    <row r="131" spans="1:1" x14ac:dyDescent="0.2">
      <c r="A131" t="str">
        <f>Table3[[#This Row],[Column1]]</f>
        <v xml:space="preserve">130   </v>
      </c>
    </row>
    <row r="132" spans="1:1" x14ac:dyDescent="0.2">
      <c r="A132" t="str">
        <f>Table3[[#This Row],[Column1]]</f>
        <v xml:space="preserve">131   </v>
      </c>
    </row>
    <row r="133" spans="1:1" x14ac:dyDescent="0.2">
      <c r="A133" t="str">
        <f>Table3[[#This Row],[Column1]]</f>
        <v xml:space="preserve">132   </v>
      </c>
    </row>
    <row r="134" spans="1:1" x14ac:dyDescent="0.2">
      <c r="A134" t="str">
        <f>Table3[[#This Row],[Column1]]</f>
        <v xml:space="preserve">133   </v>
      </c>
    </row>
    <row r="135" spans="1:1" x14ac:dyDescent="0.2">
      <c r="A135" t="str">
        <f>Table3[[#This Row],[Column1]]</f>
        <v xml:space="preserve">134   </v>
      </c>
    </row>
    <row r="136" spans="1:1" x14ac:dyDescent="0.2">
      <c r="A136" t="str">
        <f>Table3[[#This Row],[Column1]]</f>
        <v xml:space="preserve">135   </v>
      </c>
    </row>
    <row r="137" spans="1:1" x14ac:dyDescent="0.2">
      <c r="A137" t="str">
        <f>Table3[[#This Row],[Column1]]</f>
        <v xml:space="preserve">136   </v>
      </c>
    </row>
    <row r="138" spans="1:1" x14ac:dyDescent="0.2">
      <c r="A138" t="str">
        <f>Table3[[#This Row],[Column1]]</f>
        <v xml:space="preserve">137   </v>
      </c>
    </row>
    <row r="139" spans="1:1" x14ac:dyDescent="0.2">
      <c r="A139" t="str">
        <f>Table3[[#This Row],[Column1]]</f>
        <v xml:space="preserve">138   </v>
      </c>
    </row>
    <row r="140" spans="1:1" x14ac:dyDescent="0.2">
      <c r="A140" t="str">
        <f>Table3[[#This Row],[Column1]]</f>
        <v xml:space="preserve">139   </v>
      </c>
    </row>
    <row r="141" spans="1:1" x14ac:dyDescent="0.2">
      <c r="A141" t="str">
        <f>Table3[[#This Row],[Column1]]</f>
        <v xml:space="preserve">140   </v>
      </c>
    </row>
    <row r="142" spans="1:1" x14ac:dyDescent="0.2">
      <c r="A142" t="str">
        <f>Table3[[#This Row],[Column1]]</f>
        <v xml:space="preserve">141   </v>
      </c>
    </row>
    <row r="143" spans="1:1" x14ac:dyDescent="0.2">
      <c r="A143" t="str">
        <f>Table3[[#This Row],[Column1]]</f>
        <v xml:space="preserve">142   </v>
      </c>
    </row>
    <row r="144" spans="1:1" x14ac:dyDescent="0.2">
      <c r="A144" t="str">
        <f>Table3[[#This Row],[Column1]]</f>
        <v xml:space="preserve">143   </v>
      </c>
    </row>
    <row r="145" spans="1:1" x14ac:dyDescent="0.2">
      <c r="A145" t="str">
        <f>Table3[[#This Row],[Column1]]</f>
        <v xml:space="preserve">144   </v>
      </c>
    </row>
    <row r="146" spans="1:1" x14ac:dyDescent="0.2">
      <c r="A146" t="str">
        <f>Table3[[#This Row],[Column1]]</f>
        <v xml:space="preserve">145   </v>
      </c>
    </row>
    <row r="147" spans="1:1" x14ac:dyDescent="0.2">
      <c r="A147" t="str">
        <f>Table3[[#This Row],[Column1]]</f>
        <v xml:space="preserve">146   </v>
      </c>
    </row>
    <row r="148" spans="1:1" x14ac:dyDescent="0.2">
      <c r="A148" t="str">
        <f>Table3[[#This Row],[Column1]]</f>
        <v xml:space="preserve">147   </v>
      </c>
    </row>
    <row r="149" spans="1:1" x14ac:dyDescent="0.2">
      <c r="A149" t="e">
        <f>Table3[[#This Row],[Column1]]</f>
        <v>#VALUE!</v>
      </c>
    </row>
    <row r="150" spans="1:1" x14ac:dyDescent="0.2">
      <c r="A150" t="e">
        <f>Table3[[#This Row],[Column1]]</f>
        <v>#VALUE!</v>
      </c>
    </row>
    <row r="151" spans="1:1" x14ac:dyDescent="0.2">
      <c r="A151" t="e">
        <f>Table3[[#This Row],[Column1]]</f>
        <v>#VALUE!</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1B4C4-FFBD-4DEF-AF83-2FFA3BD79C2C}">
  <dimension ref="A1:B101"/>
  <sheetViews>
    <sheetView topLeftCell="A5" workbookViewId="0">
      <selection activeCell="B24" sqref="B24"/>
    </sheetView>
  </sheetViews>
  <sheetFormatPr defaultRowHeight="15" x14ac:dyDescent="0.2"/>
  <cols>
    <col min="1" max="1" width="23.9453125" bestFit="1" customWidth="1"/>
    <col min="2" max="2" width="40.0859375" customWidth="1"/>
  </cols>
  <sheetData>
    <row r="1" spans="1:2" x14ac:dyDescent="0.2">
      <c r="A1" t="s">
        <v>3</v>
      </c>
      <c r="B1" t="s">
        <v>2</v>
      </c>
    </row>
    <row r="2" spans="1:2" x14ac:dyDescent="0.2">
      <c r="A2" s="4" t="str">
        <f>Table3[[#This Row],[Column1]]</f>
        <v>=CONCATENATE(A2,"   ",B2)</v>
      </c>
      <c r="B2" t="s">
        <v>959</v>
      </c>
    </row>
    <row r="3" spans="1:2" x14ac:dyDescent="0.2">
      <c r="A3" s="4" t="str">
        <f>Table3[[#This Row],[Column1]]</f>
        <v>2   RAINBOW</v>
      </c>
      <c r="B3" t="s">
        <v>960</v>
      </c>
    </row>
    <row r="4" spans="1:2" x14ac:dyDescent="0.2">
      <c r="A4" s="4" t="str">
        <f>Table3[[#This Row],[Column1]]</f>
        <v>3   FAIRY</v>
      </c>
      <c r="B4" t="s">
        <v>961</v>
      </c>
    </row>
    <row r="5" spans="1:2" x14ac:dyDescent="0.2">
      <c r="A5" s="4" t="str">
        <f>Table3[[#This Row],[Column1]]</f>
        <v>4   AIROPLANE</v>
      </c>
      <c r="B5" t="s">
        <v>962</v>
      </c>
    </row>
    <row r="6" spans="1:2" x14ac:dyDescent="0.2">
      <c r="A6" s="4" t="str">
        <f>Table3[[#This Row],[Column1]]</f>
        <v>5   MOON</v>
      </c>
      <c r="B6" t="s">
        <v>963</v>
      </c>
    </row>
    <row r="7" spans="1:2" x14ac:dyDescent="0.2">
      <c r="A7" s="4" t="str">
        <f>Table3[[#This Row],[Column1]]</f>
        <v>6   STARS</v>
      </c>
      <c r="B7" t="s">
        <v>964</v>
      </c>
    </row>
    <row r="8" spans="1:2" x14ac:dyDescent="0.2">
      <c r="A8" s="4" t="str">
        <f>Table3[[#This Row],[Column1]]</f>
        <v>7   RAINDROPS</v>
      </c>
      <c r="B8" t="s">
        <v>965</v>
      </c>
    </row>
    <row r="9" spans="1:2" x14ac:dyDescent="0.2">
      <c r="A9" s="4" t="str">
        <f>Table3[[#This Row],[Column1]]</f>
        <v>8   BIRDS</v>
      </c>
      <c r="B9" t="s">
        <v>966</v>
      </c>
    </row>
    <row r="10" spans="1:2" x14ac:dyDescent="0.2">
      <c r="A10" s="4" t="str">
        <f>Table3[[#This Row],[Column1]]</f>
        <v>9   THUNDER</v>
      </c>
      <c r="B10" t="s">
        <v>967</v>
      </c>
    </row>
    <row r="11" spans="1:2" x14ac:dyDescent="0.2">
      <c r="A11" s="4" t="str">
        <f>Table3[[#This Row],[Column1]]</f>
        <v>10   MOUNTAIN</v>
      </c>
      <c r="B11" t="s">
        <v>968</v>
      </c>
    </row>
    <row r="12" spans="1:2" x14ac:dyDescent="0.2">
      <c r="A12" s="4" t="str">
        <f>Table3[[#This Row],[Column1]]</f>
        <v>11   PEACOCK</v>
      </c>
      <c r="B12" t="s">
        <v>969</v>
      </c>
    </row>
    <row r="13" spans="1:2" x14ac:dyDescent="0.2">
      <c r="A13" s="4" t="str">
        <f>Table3[[#This Row],[Column1]]</f>
        <v>12   TEMPLE</v>
      </c>
      <c r="B13" t="s">
        <v>970</v>
      </c>
    </row>
    <row r="14" spans="1:2" x14ac:dyDescent="0.2">
      <c r="A14" s="4" t="str">
        <f>Table3[[#This Row],[Column1]]</f>
        <v>13   STAIRS</v>
      </c>
      <c r="B14" t="s">
        <v>971</v>
      </c>
    </row>
    <row r="15" spans="1:2" x14ac:dyDescent="0.2">
      <c r="A15" s="4" t="str">
        <f>Table3[[#This Row],[Column1]]</f>
        <v>14   SUNRISE</v>
      </c>
      <c r="B15" t="s">
        <v>972</v>
      </c>
    </row>
    <row r="16" spans="1:2" x14ac:dyDescent="0.2">
      <c r="A16" s="4" t="str">
        <f>Table3[[#This Row],[Column1]]</f>
        <v>15   LION</v>
      </c>
      <c r="B16" t="s">
        <v>973</v>
      </c>
    </row>
    <row r="17" spans="1:2" x14ac:dyDescent="0.2">
      <c r="A17" s="4" t="str">
        <f>Table3[[#This Row],[Column1]]</f>
        <v>16   ELEPHANT</v>
      </c>
      <c r="B17" t="s">
        <v>974</v>
      </c>
    </row>
    <row r="18" spans="1:2" x14ac:dyDescent="0.2">
      <c r="A18" s="4" t="str">
        <f>Table3[[#This Row],[Column1]]</f>
        <v>17   SNOW</v>
      </c>
      <c r="B18" t="s">
        <v>975</v>
      </c>
    </row>
    <row r="19" spans="1:2" x14ac:dyDescent="0.2">
      <c r="A19" s="4" t="str">
        <f>Table3[[#This Row],[Column1]]</f>
        <v>18   TREE</v>
      </c>
      <c r="B19" t="s">
        <v>976</v>
      </c>
    </row>
    <row r="20" spans="1:2" ht="37.5" customHeight="1" x14ac:dyDescent="0.2">
      <c r="A20" s="4" t="str">
        <f>Table3[[#This Row],[Column1]]</f>
        <v>19   BUSH</v>
      </c>
      <c r="B20" s="1" t="s">
        <v>977</v>
      </c>
    </row>
    <row r="21" spans="1:2" x14ac:dyDescent="0.2">
      <c r="A21" s="4" t="str">
        <f>Table3[[#This Row],[Column1]]</f>
        <v>20   LAKE</v>
      </c>
      <c r="B21" t="s">
        <v>978</v>
      </c>
    </row>
    <row r="22" spans="1:2" x14ac:dyDescent="0.2">
      <c r="A22" s="4" t="str">
        <f>Table3[[#This Row],[Column1]]</f>
        <v>21   BOAT</v>
      </c>
      <c r="B22" t="s">
        <v>979</v>
      </c>
    </row>
    <row r="23" spans="1:2" x14ac:dyDescent="0.2">
      <c r="A23" s="4" t="str">
        <f>Table3[[#This Row],[Column1]]</f>
        <v>22   GIRL</v>
      </c>
      <c r="B23" t="s">
        <v>1014</v>
      </c>
    </row>
    <row r="24" spans="1:2" x14ac:dyDescent="0.2">
      <c r="A24" s="4" t="str">
        <f>Table3[[#This Row],[Column1]]</f>
        <v>23   BOY</v>
      </c>
    </row>
    <row r="25" spans="1:2" x14ac:dyDescent="0.2">
      <c r="A25" s="4" t="str">
        <f>Table3[[#This Row],[Column1]]</f>
        <v>24   ORE</v>
      </c>
    </row>
    <row r="26" spans="1:2" x14ac:dyDescent="0.2">
      <c r="A26" s="4" t="str">
        <f>Table3[[#This Row],[Column1]]</f>
        <v>25   LOTUS</v>
      </c>
    </row>
    <row r="27" spans="1:2" x14ac:dyDescent="0.2">
      <c r="A27" s="4" t="str">
        <f>Table3[[#This Row],[Column1]]</f>
        <v>26   FOUNTAIN</v>
      </c>
    </row>
    <row r="28" spans="1:2" x14ac:dyDescent="0.2">
      <c r="A28" s="4" t="str">
        <f>Table3[[#This Row],[Column1]]</f>
        <v>27   DUCK</v>
      </c>
    </row>
    <row r="29" spans="1:2" x14ac:dyDescent="0.2">
      <c r="A29" s="4" t="str">
        <f>Table3[[#This Row],[Column1]]</f>
        <v>28   FISH</v>
      </c>
    </row>
    <row r="30" spans="1:2" x14ac:dyDescent="0.2">
      <c r="A30" s="4" t="str">
        <f>Table3[[#This Row],[Column1]]</f>
        <v>29   HOOK</v>
      </c>
    </row>
    <row r="31" spans="1:2" x14ac:dyDescent="0.2">
      <c r="A31" s="4" t="str">
        <f>Table3[[#This Row],[Column1]]</f>
        <v>30   STONE</v>
      </c>
    </row>
    <row r="32" spans="1:2"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56C0-87FD-E74F-BC01-D3BB2D9433F1}">
  <dimension ref="A1:B114"/>
  <sheetViews>
    <sheetView zoomScaleNormal="60" zoomScaleSheetLayoutView="100" workbookViewId="0">
      <selection activeCell="B4" sqref="B4"/>
    </sheetView>
  </sheetViews>
  <sheetFormatPr defaultRowHeight="15" x14ac:dyDescent="0.2"/>
  <cols>
    <col min="1" max="1" width="23.9453125" bestFit="1" customWidth="1"/>
    <col min="2" max="2" width="29.99609375" bestFit="1" customWidth="1"/>
  </cols>
  <sheetData>
    <row r="1" spans="1:2" x14ac:dyDescent="0.2">
      <c r="A1" t="s">
        <v>3</v>
      </c>
      <c r="B1" t="s">
        <v>2</v>
      </c>
    </row>
    <row r="2" spans="1:2" x14ac:dyDescent="0.2">
      <c r="A2" s="4" t="str">
        <f>Table3[[#This Row],[Column1]]</f>
        <v>=CONCATENATE(A2,"   ",B2)</v>
      </c>
      <c r="B2" t="s">
        <v>980</v>
      </c>
    </row>
    <row r="3" spans="1:2" x14ac:dyDescent="0.2">
      <c r="A3" s="4" t="str">
        <f>Table3[[#This Row],[Column1]]</f>
        <v>2   RAINBOW</v>
      </c>
      <c r="B3" t="s">
        <v>981</v>
      </c>
    </row>
    <row r="4" spans="1:2" x14ac:dyDescent="0.2">
      <c r="A4" s="4" t="str">
        <f>Table3[[#This Row],[Column1]]</f>
        <v>3   FAIRY</v>
      </c>
    </row>
    <row r="5" spans="1:2" x14ac:dyDescent="0.2">
      <c r="A5" s="4" t="str">
        <f>Table3[[#This Row],[Column1]]</f>
        <v>4   AIROPLANE</v>
      </c>
    </row>
    <row r="6" spans="1:2" x14ac:dyDescent="0.2">
      <c r="A6" s="4" t="str">
        <f>Table3[[#This Row],[Column1]]</f>
        <v>5   MOON</v>
      </c>
    </row>
    <row r="7" spans="1:2" x14ac:dyDescent="0.2">
      <c r="A7" s="4" t="str">
        <f>Table3[[#This Row],[Column1]]</f>
        <v>6   STARS</v>
      </c>
    </row>
    <row r="8" spans="1:2" x14ac:dyDescent="0.2">
      <c r="A8" s="4" t="str">
        <f>Table3[[#This Row],[Column1]]</f>
        <v>7   RAINDROPS</v>
      </c>
    </row>
    <row r="9" spans="1:2" x14ac:dyDescent="0.2">
      <c r="A9" s="4" t="str">
        <f>Table3[[#This Row],[Column1]]</f>
        <v>8   BIRDS</v>
      </c>
    </row>
    <row r="10" spans="1:2" x14ac:dyDescent="0.2">
      <c r="A10" s="4" t="str">
        <f>Table3[[#This Row],[Column1]]</f>
        <v>9   THUNDER</v>
      </c>
    </row>
    <row r="11" spans="1:2" x14ac:dyDescent="0.2">
      <c r="A11" s="4" t="str">
        <f>Table3[[#This Row],[Column1]]</f>
        <v>10   MOUNTAIN</v>
      </c>
    </row>
    <row r="12" spans="1:2" x14ac:dyDescent="0.2">
      <c r="A12" s="4" t="str">
        <f>Table3[[#This Row],[Column1]]</f>
        <v>11   PEACOCK</v>
      </c>
    </row>
    <row r="13" spans="1:2" x14ac:dyDescent="0.2">
      <c r="A13" s="4" t="str">
        <f>Table3[[#This Row],[Column1]]</f>
        <v>12   TEMPLE</v>
      </c>
    </row>
    <row r="14" spans="1:2" x14ac:dyDescent="0.2">
      <c r="A14" s="4" t="str">
        <f>Table3[[#This Row],[Column1]]</f>
        <v>13   STAIRS</v>
      </c>
    </row>
    <row r="15" spans="1:2" x14ac:dyDescent="0.2">
      <c r="A15" s="4" t="str">
        <f>Table3[[#This Row],[Column1]]</f>
        <v>14   SUNRISE</v>
      </c>
    </row>
    <row r="16" spans="1:2"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row r="113" spans="1:1" x14ac:dyDescent="0.2">
      <c r="A113" s="4" t="str">
        <f>Table3[[#This Row],[Column1]]</f>
        <v xml:space="preserve">112   </v>
      </c>
    </row>
    <row r="114" spans="1:1" x14ac:dyDescent="0.2">
      <c r="A114" s="4" t="str">
        <f>Table3[[#This Row],[Column1]]</f>
        <v xml:space="preserve">113   </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6B619-A68D-4DE2-8703-9E15C7152833}">
  <dimension ref="A1:B114"/>
  <sheetViews>
    <sheetView zoomScaleNormal="60" zoomScaleSheetLayoutView="100" workbookViewId="0">
      <selection sqref="A1:A1048576"/>
    </sheetView>
  </sheetViews>
  <sheetFormatPr defaultRowHeight="15" x14ac:dyDescent="0.2"/>
  <cols>
    <col min="1" max="1" width="23.9453125" bestFit="1" customWidth="1"/>
    <col min="2" max="2" width="11.43359375" bestFit="1" customWidth="1"/>
  </cols>
  <sheetData>
    <row r="1" spans="1:2" x14ac:dyDescent="0.2">
      <c r="A1" t="s">
        <v>3</v>
      </c>
      <c r="B1" t="s">
        <v>2</v>
      </c>
    </row>
    <row r="2" spans="1:2" x14ac:dyDescent="0.2">
      <c r="A2" s="4" t="str">
        <f>Table3[[#This Row],[Column1]]</f>
        <v>=CONCATENATE(A2,"   ",B2)</v>
      </c>
      <c r="B2" t="s">
        <v>982</v>
      </c>
    </row>
    <row r="3" spans="1:2" x14ac:dyDescent="0.2">
      <c r="A3" s="4" t="str">
        <f>Table3[[#This Row],[Column1]]</f>
        <v>2   RAINBOW</v>
      </c>
    </row>
    <row r="4" spans="1:2" x14ac:dyDescent="0.2">
      <c r="A4" s="4" t="str">
        <f>Table3[[#This Row],[Column1]]</f>
        <v>3   FAIRY</v>
      </c>
    </row>
    <row r="5" spans="1:2" x14ac:dyDescent="0.2">
      <c r="A5" s="4" t="str">
        <f>Table3[[#This Row],[Column1]]</f>
        <v>4   AIROPLANE</v>
      </c>
    </row>
    <row r="6" spans="1:2" x14ac:dyDescent="0.2">
      <c r="A6" s="4" t="str">
        <f>Table3[[#This Row],[Column1]]</f>
        <v>5   MOON</v>
      </c>
    </row>
    <row r="7" spans="1:2" x14ac:dyDescent="0.2">
      <c r="A7" s="4" t="str">
        <f>Table3[[#This Row],[Column1]]</f>
        <v>6   STARS</v>
      </c>
    </row>
    <row r="8" spans="1:2" x14ac:dyDescent="0.2">
      <c r="A8" s="4" t="str">
        <f>Table3[[#This Row],[Column1]]</f>
        <v>7   RAINDROPS</v>
      </c>
    </row>
    <row r="9" spans="1:2" x14ac:dyDescent="0.2">
      <c r="A9" s="4" t="str">
        <f>Table3[[#This Row],[Column1]]</f>
        <v>8   BIRDS</v>
      </c>
    </row>
    <row r="10" spans="1:2" x14ac:dyDescent="0.2">
      <c r="A10" s="4" t="str">
        <f>Table3[[#This Row],[Column1]]</f>
        <v>9   THUNDER</v>
      </c>
    </row>
    <row r="11" spans="1:2" x14ac:dyDescent="0.2">
      <c r="A11" s="4" t="str">
        <f>Table3[[#This Row],[Column1]]</f>
        <v>10   MOUNTAIN</v>
      </c>
    </row>
    <row r="12" spans="1:2" x14ac:dyDescent="0.2">
      <c r="A12" s="4" t="str">
        <f>Table3[[#This Row],[Column1]]</f>
        <v>11   PEACOCK</v>
      </c>
    </row>
    <row r="13" spans="1:2" x14ac:dyDescent="0.2">
      <c r="A13" s="4" t="str">
        <f>Table3[[#This Row],[Column1]]</f>
        <v>12   TEMPLE</v>
      </c>
    </row>
    <row r="14" spans="1:2" x14ac:dyDescent="0.2">
      <c r="A14" s="4" t="str">
        <f>Table3[[#This Row],[Column1]]</f>
        <v>13   STAIRS</v>
      </c>
    </row>
    <row r="15" spans="1:2" x14ac:dyDescent="0.2">
      <c r="A15" s="4" t="str">
        <f>Table3[[#This Row],[Column1]]</f>
        <v>14   SUNRISE</v>
      </c>
    </row>
    <row r="16" spans="1:2"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row r="113" spans="1:1" x14ac:dyDescent="0.2">
      <c r="A113" s="4" t="str">
        <f>Table3[[#This Row],[Column1]]</f>
        <v xml:space="preserve">112   </v>
      </c>
    </row>
    <row r="114" spans="1:1" x14ac:dyDescent="0.2">
      <c r="A114" s="4" t="str">
        <f>Table3[[#This Row],[Column1]]</f>
        <v xml:space="preserve">113   </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B05B6-84F4-F546-AF9A-AFC22233EDF2}">
  <dimension ref="A1:B114"/>
  <sheetViews>
    <sheetView zoomScaleNormal="60" zoomScaleSheetLayoutView="100" workbookViewId="0">
      <selection activeCell="D13" sqref="D13"/>
    </sheetView>
  </sheetViews>
  <sheetFormatPr defaultRowHeight="15" x14ac:dyDescent="0.2"/>
  <cols>
    <col min="1" max="1" width="23.9453125" bestFit="1" customWidth="1"/>
    <col min="2" max="2" width="24.078125" bestFit="1" customWidth="1"/>
  </cols>
  <sheetData>
    <row r="1" spans="1:2" x14ac:dyDescent="0.2">
      <c r="A1" t="s">
        <v>3</v>
      </c>
      <c r="B1" t="s">
        <v>2</v>
      </c>
    </row>
    <row r="2" spans="1:2" x14ac:dyDescent="0.2">
      <c r="A2" s="4" t="str">
        <f>Table3[[#This Row],[Column1]]</f>
        <v>=CONCATENATE(A2,"   ",B2)</v>
      </c>
      <c r="B2" t="s">
        <v>983</v>
      </c>
    </row>
    <row r="3" spans="1:2" x14ac:dyDescent="0.2">
      <c r="A3" s="4" t="str">
        <f>Table3[[#This Row],[Column1]]</f>
        <v>2   RAINBOW</v>
      </c>
    </row>
    <row r="4" spans="1:2" x14ac:dyDescent="0.2">
      <c r="A4" s="4" t="str">
        <f>Table3[[#This Row],[Column1]]</f>
        <v>3   FAIRY</v>
      </c>
    </row>
    <row r="5" spans="1:2" x14ac:dyDescent="0.2">
      <c r="A5" s="4" t="str">
        <f>Table3[[#This Row],[Column1]]</f>
        <v>4   AIROPLANE</v>
      </c>
    </row>
    <row r="6" spans="1:2" x14ac:dyDescent="0.2">
      <c r="A6" s="4" t="str">
        <f>Table3[[#This Row],[Column1]]</f>
        <v>5   MOON</v>
      </c>
    </row>
    <row r="7" spans="1:2" x14ac:dyDescent="0.2">
      <c r="A7" s="4" t="str">
        <f>Table3[[#This Row],[Column1]]</f>
        <v>6   STARS</v>
      </c>
    </row>
    <row r="8" spans="1:2" x14ac:dyDescent="0.2">
      <c r="A8" s="4" t="str">
        <f>Table3[[#This Row],[Column1]]</f>
        <v>7   RAINDROPS</v>
      </c>
    </row>
    <row r="9" spans="1:2" x14ac:dyDescent="0.2">
      <c r="A9" s="4" t="str">
        <f>Table3[[#This Row],[Column1]]</f>
        <v>8   BIRDS</v>
      </c>
    </row>
    <row r="10" spans="1:2" x14ac:dyDescent="0.2">
      <c r="A10" s="4" t="str">
        <f>Table3[[#This Row],[Column1]]</f>
        <v>9   THUNDER</v>
      </c>
    </row>
    <row r="11" spans="1:2" x14ac:dyDescent="0.2">
      <c r="A11" s="4" t="str">
        <f>Table3[[#This Row],[Column1]]</f>
        <v>10   MOUNTAIN</v>
      </c>
    </row>
    <row r="12" spans="1:2" x14ac:dyDescent="0.2">
      <c r="A12" s="4" t="str">
        <f>Table3[[#This Row],[Column1]]</f>
        <v>11   PEACOCK</v>
      </c>
    </row>
    <row r="13" spans="1:2" x14ac:dyDescent="0.2">
      <c r="A13" s="4" t="str">
        <f>Table3[[#This Row],[Column1]]</f>
        <v>12   TEMPLE</v>
      </c>
    </row>
    <row r="14" spans="1:2" x14ac:dyDescent="0.2">
      <c r="A14" s="4" t="str">
        <f>Table3[[#This Row],[Column1]]</f>
        <v>13   STAIRS</v>
      </c>
    </row>
    <row r="15" spans="1:2" x14ac:dyDescent="0.2">
      <c r="A15" s="4" t="str">
        <f>Table3[[#This Row],[Column1]]</f>
        <v>14   SUNRISE</v>
      </c>
    </row>
    <row r="16" spans="1:2"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row r="113" spans="1:1" x14ac:dyDescent="0.2">
      <c r="A113" s="4" t="str">
        <f>Table3[[#This Row],[Column1]]</f>
        <v xml:space="preserve">112   </v>
      </c>
    </row>
    <row r="114" spans="1:1" x14ac:dyDescent="0.2">
      <c r="A114" s="4" t="str">
        <f>Table3[[#This Row],[Column1]]</f>
        <v xml:space="preserve">113   </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D86D1-0A1C-4A94-AE17-E33105204DEE}">
  <dimension ref="A1:C114"/>
  <sheetViews>
    <sheetView zoomScaleNormal="60" zoomScaleSheetLayoutView="100" workbookViewId="0">
      <selection activeCell="F19" sqref="F19"/>
    </sheetView>
  </sheetViews>
  <sheetFormatPr defaultRowHeight="15" x14ac:dyDescent="0.2"/>
  <cols>
    <col min="1" max="1" width="23.9453125" bestFit="1" customWidth="1"/>
    <col min="2" max="2" width="25.01953125" bestFit="1" customWidth="1"/>
    <col min="3" max="3" width="30.66796875" bestFit="1" customWidth="1"/>
  </cols>
  <sheetData>
    <row r="1" spans="1:3" x14ac:dyDescent="0.2">
      <c r="A1" t="s">
        <v>3</v>
      </c>
      <c r="B1" t="s">
        <v>2</v>
      </c>
      <c r="C1" t="s">
        <v>208</v>
      </c>
    </row>
    <row r="2" spans="1:3" x14ac:dyDescent="0.2">
      <c r="A2" s="4" t="str">
        <f>Table3[[#This Row],[Column1]]</f>
        <v>=CONCATENATE(A2,"   ",B2)</v>
      </c>
      <c r="B2" t="s">
        <v>984</v>
      </c>
      <c r="C2" t="s">
        <v>985</v>
      </c>
    </row>
    <row r="3" spans="1:3" x14ac:dyDescent="0.2">
      <c r="A3" s="4" t="str">
        <f>Table3[[#This Row],[Column1]]</f>
        <v>2   RAINBOW</v>
      </c>
      <c r="B3" t="s">
        <v>986</v>
      </c>
      <c r="C3" t="s">
        <v>987</v>
      </c>
    </row>
    <row r="4" spans="1:3" x14ac:dyDescent="0.2">
      <c r="A4" s="4" t="str">
        <f>Table3[[#This Row],[Column1]]</f>
        <v>3   FAIRY</v>
      </c>
      <c r="B4" t="s">
        <v>988</v>
      </c>
      <c r="C4" t="s">
        <v>989</v>
      </c>
    </row>
    <row r="5" spans="1:3" x14ac:dyDescent="0.2">
      <c r="A5" s="4" t="str">
        <f>Table3[[#This Row],[Column1]]</f>
        <v>4   AIROPLANE</v>
      </c>
      <c r="B5" t="s">
        <v>1035</v>
      </c>
      <c r="C5" t="s">
        <v>1034</v>
      </c>
    </row>
    <row r="6" spans="1:3" ht="18.600000000000001" customHeight="1" x14ac:dyDescent="0.2">
      <c r="A6" s="4" t="str">
        <f>Table3[[#This Row],[Column1]]</f>
        <v>5   MOON</v>
      </c>
      <c r="B6" s="1" t="s">
        <v>1037</v>
      </c>
      <c r="C6" t="s">
        <v>1036</v>
      </c>
    </row>
    <row r="7" spans="1:3" ht="19.149999999999999" customHeight="1" x14ac:dyDescent="0.2">
      <c r="A7" s="4" t="str">
        <f>Table3[[#This Row],[Column1]]</f>
        <v>6   STARS</v>
      </c>
      <c r="B7" s="1" t="s">
        <v>1038</v>
      </c>
    </row>
    <row r="8" spans="1:3" x14ac:dyDescent="0.2">
      <c r="A8" s="4" t="str">
        <f>Table3[[#This Row],[Column1]]</f>
        <v>7   RAINDROPS</v>
      </c>
    </row>
    <row r="9" spans="1:3" x14ac:dyDescent="0.2">
      <c r="A9" s="4" t="str">
        <f>Table3[[#This Row],[Column1]]</f>
        <v>8   BIRDS</v>
      </c>
    </row>
    <row r="10" spans="1:3" x14ac:dyDescent="0.2">
      <c r="A10" s="4" t="str">
        <f>Table3[[#This Row],[Column1]]</f>
        <v>9   THUNDER</v>
      </c>
    </row>
    <row r="11" spans="1:3" x14ac:dyDescent="0.2">
      <c r="A11" s="4" t="str">
        <f>Table3[[#This Row],[Column1]]</f>
        <v>10   MOUNTAIN</v>
      </c>
    </row>
    <row r="12" spans="1:3" x14ac:dyDescent="0.2">
      <c r="A12" s="4" t="str">
        <f>Table3[[#This Row],[Column1]]</f>
        <v>11   PEACOCK</v>
      </c>
    </row>
    <row r="13" spans="1:3" x14ac:dyDescent="0.2">
      <c r="A13" s="4" t="str">
        <f>Table3[[#This Row],[Column1]]</f>
        <v>12   TEMPLE</v>
      </c>
    </row>
    <row r="14" spans="1:3" x14ac:dyDescent="0.2">
      <c r="A14" s="4" t="str">
        <f>Table3[[#This Row],[Column1]]</f>
        <v>13   STAIRS</v>
      </c>
    </row>
    <row r="15" spans="1:3" x14ac:dyDescent="0.2">
      <c r="A15" s="4" t="str">
        <f>Table3[[#This Row],[Column1]]</f>
        <v>14   SUNRISE</v>
      </c>
    </row>
    <row r="16" spans="1:3"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row r="113" spans="1:1" x14ac:dyDescent="0.2">
      <c r="A113" s="4" t="str">
        <f>Table3[[#This Row],[Column1]]</f>
        <v xml:space="preserve">112   </v>
      </c>
    </row>
    <row r="114" spans="1:1" x14ac:dyDescent="0.2">
      <c r="A114" s="4" t="str">
        <f>Table3[[#This Row],[Column1]]</f>
        <v xml:space="preserve">113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F018-08B3-423C-9400-9CF1420175FD}">
  <dimension ref="A1:B114"/>
  <sheetViews>
    <sheetView workbookViewId="0">
      <selection sqref="A1:B114"/>
    </sheetView>
  </sheetViews>
  <sheetFormatPr defaultRowHeight="15" x14ac:dyDescent="0.2"/>
  <cols>
    <col min="1" max="1" width="23.9453125" bestFit="1" customWidth="1"/>
    <col min="2" max="2" width="30.66796875" bestFit="1" customWidth="1"/>
  </cols>
  <sheetData>
    <row r="1" spans="1:2" x14ac:dyDescent="0.2">
      <c r="A1" t="s">
        <v>3</v>
      </c>
      <c r="B1" t="s">
        <v>2</v>
      </c>
    </row>
    <row r="2" spans="1:2" x14ac:dyDescent="0.2">
      <c r="A2" s="4" t="str">
        <f>Table3[[#This Row],[Column1]]</f>
        <v>=CONCATENATE(A2,"   ",B2)</v>
      </c>
      <c r="B2" t="s">
        <v>990</v>
      </c>
    </row>
    <row r="3" spans="1:2" x14ac:dyDescent="0.2">
      <c r="A3" s="4" t="str">
        <f>Table3[[#This Row],[Column1]]</f>
        <v>2   RAINBOW</v>
      </c>
      <c r="B3" t="s">
        <v>991</v>
      </c>
    </row>
    <row r="4" spans="1:2" x14ac:dyDescent="0.2">
      <c r="A4" s="4" t="str">
        <f>Table3[[#This Row],[Column1]]</f>
        <v>3   FAIRY</v>
      </c>
    </row>
    <row r="5" spans="1:2" x14ac:dyDescent="0.2">
      <c r="A5" s="4" t="str">
        <f>Table3[[#This Row],[Column1]]</f>
        <v>4   AIROPLANE</v>
      </c>
    </row>
    <row r="6" spans="1:2" x14ac:dyDescent="0.2">
      <c r="A6" s="4" t="str">
        <f>Table3[[#This Row],[Column1]]</f>
        <v>5   MOON</v>
      </c>
    </row>
    <row r="7" spans="1:2" x14ac:dyDescent="0.2">
      <c r="A7" s="4" t="str">
        <f>Table3[[#This Row],[Column1]]</f>
        <v>6   STARS</v>
      </c>
    </row>
    <row r="8" spans="1:2" x14ac:dyDescent="0.2">
      <c r="A8" s="4" t="str">
        <f>Table3[[#This Row],[Column1]]</f>
        <v>7   RAINDROPS</v>
      </c>
    </row>
    <row r="9" spans="1:2" x14ac:dyDescent="0.2">
      <c r="A9" s="4" t="str">
        <f>Table3[[#This Row],[Column1]]</f>
        <v>8   BIRDS</v>
      </c>
    </row>
    <row r="10" spans="1:2" x14ac:dyDescent="0.2">
      <c r="A10" s="4" t="str">
        <f>Table3[[#This Row],[Column1]]</f>
        <v>9   THUNDER</v>
      </c>
    </row>
    <row r="11" spans="1:2" x14ac:dyDescent="0.2">
      <c r="A11" s="4" t="str">
        <f>Table3[[#This Row],[Column1]]</f>
        <v>10   MOUNTAIN</v>
      </c>
    </row>
    <row r="12" spans="1:2" x14ac:dyDescent="0.2">
      <c r="A12" s="4" t="str">
        <f>Table3[[#This Row],[Column1]]</f>
        <v>11   PEACOCK</v>
      </c>
    </row>
    <row r="13" spans="1:2" x14ac:dyDescent="0.2">
      <c r="A13" s="4" t="str">
        <f>Table3[[#This Row],[Column1]]</f>
        <v>12   TEMPLE</v>
      </c>
    </row>
    <row r="14" spans="1:2" x14ac:dyDescent="0.2">
      <c r="A14" s="4" t="str">
        <f>Table3[[#This Row],[Column1]]</f>
        <v>13   STAIRS</v>
      </c>
    </row>
    <row r="15" spans="1:2" x14ac:dyDescent="0.2">
      <c r="A15" s="4" t="str">
        <f>Table3[[#This Row],[Column1]]</f>
        <v>14   SUNRISE</v>
      </c>
    </row>
    <row r="16" spans="1:2"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row r="113" spans="1:1" x14ac:dyDescent="0.2">
      <c r="A113" s="4" t="str">
        <f>Table3[[#This Row],[Column1]]</f>
        <v xml:space="preserve">112   </v>
      </c>
    </row>
    <row r="114" spans="1:1" x14ac:dyDescent="0.2">
      <c r="A114" s="4" t="str">
        <f>Table3[[#This Row],[Column1]]</f>
        <v xml:space="preserve">113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CF4B2-7465-4DB5-A7B8-2DDBE03ED2DF}">
  <dimension ref="A1:B103"/>
  <sheetViews>
    <sheetView zoomScaleNormal="60" zoomScaleSheetLayoutView="100" workbookViewId="0">
      <selection activeCell="E12" sqref="E12"/>
    </sheetView>
  </sheetViews>
  <sheetFormatPr defaultRowHeight="15" x14ac:dyDescent="0.2"/>
  <cols>
    <col min="1" max="1" width="23.9453125" bestFit="1" customWidth="1"/>
    <col min="2" max="2" width="18.5625" bestFit="1" customWidth="1"/>
  </cols>
  <sheetData>
    <row r="1" spans="1:2" x14ac:dyDescent="0.2">
      <c r="A1" t="s">
        <v>3</v>
      </c>
      <c r="B1" t="s">
        <v>2</v>
      </c>
    </row>
    <row r="2" spans="1:2" x14ac:dyDescent="0.2">
      <c r="A2" s="4" t="str">
        <f>Table3[[#This Row],[Column1]]</f>
        <v>=CONCATENATE(A2,"   ",B2)</v>
      </c>
      <c r="B2" t="s">
        <v>120</v>
      </c>
    </row>
    <row r="3" spans="1:2" x14ac:dyDescent="0.2">
      <c r="A3" s="4" t="str">
        <f>Table3[[#This Row],[Column1]]</f>
        <v>2   RAINBOW</v>
      </c>
    </row>
    <row r="4" spans="1:2" x14ac:dyDescent="0.2">
      <c r="A4" s="4" t="str">
        <f>Table3[[#This Row],[Column1]]</f>
        <v>3   FAIRY</v>
      </c>
    </row>
    <row r="5" spans="1:2" x14ac:dyDescent="0.2">
      <c r="A5" s="4" t="str">
        <f>Table3[[#This Row],[Column1]]</f>
        <v>4   AIROPLANE</v>
      </c>
    </row>
    <row r="6" spans="1:2" x14ac:dyDescent="0.2">
      <c r="A6" s="4" t="str">
        <f>Table3[[#This Row],[Column1]]</f>
        <v>5   MOON</v>
      </c>
    </row>
    <row r="7" spans="1:2" x14ac:dyDescent="0.2">
      <c r="A7" s="4" t="str">
        <f>Table3[[#This Row],[Column1]]</f>
        <v>6   STARS</v>
      </c>
    </row>
    <row r="8" spans="1:2" x14ac:dyDescent="0.2">
      <c r="A8" s="4" t="str">
        <f>Table3[[#This Row],[Column1]]</f>
        <v>7   RAINDROPS</v>
      </c>
    </row>
    <row r="9" spans="1:2" x14ac:dyDescent="0.2">
      <c r="A9" s="4" t="str">
        <f>Table3[[#This Row],[Column1]]</f>
        <v>8   BIRDS</v>
      </c>
    </row>
    <row r="10" spans="1:2" x14ac:dyDescent="0.2">
      <c r="A10" s="4" t="str">
        <f>Table3[[#This Row],[Column1]]</f>
        <v>9   THUNDER</v>
      </c>
    </row>
    <row r="11" spans="1:2" x14ac:dyDescent="0.2">
      <c r="A11" s="4" t="str">
        <f>Table3[[#This Row],[Column1]]</f>
        <v>10   MOUNTAIN</v>
      </c>
    </row>
    <row r="12" spans="1:2" x14ac:dyDescent="0.2">
      <c r="A12" s="4" t="str">
        <f>Table3[[#This Row],[Column1]]</f>
        <v>11   PEACOCK</v>
      </c>
    </row>
    <row r="13" spans="1:2" x14ac:dyDescent="0.2">
      <c r="A13" s="4" t="str">
        <f>Table3[[#This Row],[Column1]]</f>
        <v>12   TEMPLE</v>
      </c>
    </row>
    <row r="14" spans="1:2" x14ac:dyDescent="0.2">
      <c r="A14" s="4" t="str">
        <f>Table3[[#This Row],[Column1]]</f>
        <v>13   STAIRS</v>
      </c>
    </row>
    <row r="15" spans="1:2" x14ac:dyDescent="0.2">
      <c r="A15" s="4" t="str">
        <f>Table3[[#This Row],[Column1]]</f>
        <v>14   SUNRISE</v>
      </c>
    </row>
    <row r="16" spans="1:2"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7689F-A077-4309-98D5-BC5CC4ADB59E}">
  <dimension ref="A1:C115"/>
  <sheetViews>
    <sheetView workbookViewId="0">
      <selection sqref="A1:C115"/>
    </sheetView>
  </sheetViews>
  <sheetFormatPr defaultRowHeight="15" x14ac:dyDescent="0.2"/>
  <cols>
    <col min="1" max="1" width="23.9453125" bestFit="1" customWidth="1"/>
    <col min="2" max="2" width="17.890625" bestFit="1" customWidth="1"/>
    <col min="3" max="3" width="14.2578125" bestFit="1" customWidth="1"/>
  </cols>
  <sheetData>
    <row r="1" spans="1:3" x14ac:dyDescent="0.2">
      <c r="A1" t="s">
        <v>3</v>
      </c>
      <c r="B1" t="s">
        <v>2</v>
      </c>
      <c r="C1" t="s">
        <v>208</v>
      </c>
    </row>
    <row r="2" spans="1:3" x14ac:dyDescent="0.2">
      <c r="A2" t="s">
        <v>3</v>
      </c>
    </row>
    <row r="3" spans="1:3" x14ac:dyDescent="0.2">
      <c r="A3" s="4" t="str">
        <f>Table3[[#This Row],[Column1]]</f>
        <v>2   RAINBOW</v>
      </c>
      <c r="B3" t="s">
        <v>998</v>
      </c>
      <c r="C3" t="s">
        <v>999</v>
      </c>
    </row>
    <row r="4" spans="1:3" x14ac:dyDescent="0.2">
      <c r="A4" s="4" t="str">
        <f>Table3[[#This Row],[Column1]]</f>
        <v>3   FAIRY</v>
      </c>
      <c r="B4" t="s">
        <v>1000</v>
      </c>
      <c r="C4" t="s">
        <v>1001</v>
      </c>
    </row>
    <row r="5" spans="1:3" x14ac:dyDescent="0.2">
      <c r="A5" s="4" t="str">
        <f>Table3[[#This Row],[Column1]]</f>
        <v>4   AIROPLANE</v>
      </c>
    </row>
    <row r="6" spans="1:3" x14ac:dyDescent="0.2">
      <c r="A6" s="4" t="str">
        <f>Table3[[#This Row],[Column1]]</f>
        <v>5   MOON</v>
      </c>
    </row>
    <row r="7" spans="1:3" x14ac:dyDescent="0.2">
      <c r="A7" s="4" t="str">
        <f>Table3[[#This Row],[Column1]]</f>
        <v>6   STARS</v>
      </c>
    </row>
    <row r="8" spans="1:3" x14ac:dyDescent="0.2">
      <c r="A8" s="4" t="str">
        <f>Table3[[#This Row],[Column1]]</f>
        <v>7   RAINDROPS</v>
      </c>
    </row>
    <row r="9" spans="1:3" x14ac:dyDescent="0.2">
      <c r="A9" s="4" t="str">
        <f>Table3[[#This Row],[Column1]]</f>
        <v>8   BIRDS</v>
      </c>
    </row>
    <row r="10" spans="1:3" x14ac:dyDescent="0.2">
      <c r="A10" s="4" t="str">
        <f>Table3[[#This Row],[Column1]]</f>
        <v>9   THUNDER</v>
      </c>
    </row>
    <row r="11" spans="1:3" x14ac:dyDescent="0.2">
      <c r="A11" s="4" t="str">
        <f>Table3[[#This Row],[Column1]]</f>
        <v>10   MOUNTAIN</v>
      </c>
    </row>
    <row r="12" spans="1:3" x14ac:dyDescent="0.2">
      <c r="A12" s="4" t="str">
        <f>Table3[[#This Row],[Column1]]</f>
        <v>11   PEACOCK</v>
      </c>
    </row>
    <row r="13" spans="1:3" x14ac:dyDescent="0.2">
      <c r="A13" s="4" t="str">
        <f>Table3[[#This Row],[Column1]]</f>
        <v>12   TEMPLE</v>
      </c>
    </row>
    <row r="14" spans="1:3" x14ac:dyDescent="0.2">
      <c r="A14" s="4" t="str">
        <f>Table3[[#This Row],[Column1]]</f>
        <v>13   STAIRS</v>
      </c>
    </row>
    <row r="15" spans="1:3" x14ac:dyDescent="0.2">
      <c r="A15" s="4" t="str">
        <f>Table3[[#This Row],[Column1]]</f>
        <v>14   SUNRISE</v>
      </c>
    </row>
    <row r="16" spans="1:3"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row r="113" spans="1:1" x14ac:dyDescent="0.2">
      <c r="A113" s="4" t="str">
        <f>Table3[[#This Row],[Column1]]</f>
        <v xml:space="preserve">112   </v>
      </c>
    </row>
    <row r="114" spans="1:1" x14ac:dyDescent="0.2">
      <c r="A114" s="4" t="str">
        <f>Table3[[#This Row],[Column1]]</f>
        <v xml:space="preserve">113   </v>
      </c>
    </row>
    <row r="115" spans="1:1" x14ac:dyDescent="0.2">
      <c r="A115" s="4" t="str">
        <f>Table3[[#This Row],[Column1]]</f>
        <v xml:space="preserve">114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3"/>
  <sheetViews>
    <sheetView topLeftCell="B68" workbookViewId="0">
      <selection activeCell="B89" sqref="B89"/>
    </sheetView>
  </sheetViews>
  <sheetFormatPr defaultRowHeight="15" x14ac:dyDescent="0.2"/>
  <cols>
    <col min="1" max="1" width="22.59765625" bestFit="1" customWidth="1"/>
    <col min="2" max="2" width="172.0546875" bestFit="1" customWidth="1"/>
    <col min="3" max="3" width="11.1640625" bestFit="1" customWidth="1"/>
  </cols>
  <sheetData>
    <row r="1" spans="1:3" x14ac:dyDescent="0.2">
      <c r="A1" t="s">
        <v>4</v>
      </c>
      <c r="B1" t="s">
        <v>121</v>
      </c>
    </row>
    <row r="2" spans="1:3" x14ac:dyDescent="0.2">
      <c r="A2" s="4" t="str">
        <f>Table3[[#This Row],[Column1]]</f>
        <v>=CONCATENATE(A2,"   ",B2)</v>
      </c>
      <c r="B2" t="s">
        <v>122</v>
      </c>
    </row>
    <row r="3" spans="1:3" x14ac:dyDescent="0.2">
      <c r="A3" s="4" t="str">
        <f>Table3[[#This Row],[Column1]]</f>
        <v>2   RAINBOW</v>
      </c>
      <c r="B3" t="s">
        <v>123</v>
      </c>
    </row>
    <row r="4" spans="1:3" x14ac:dyDescent="0.2">
      <c r="A4" s="4" t="str">
        <f>Table3[[#This Row],[Column1]]</f>
        <v>3   FAIRY</v>
      </c>
      <c r="B4" t="s">
        <v>124</v>
      </c>
    </row>
    <row r="5" spans="1:3" x14ac:dyDescent="0.2">
      <c r="A5" s="4" t="str">
        <f>Table3[[#This Row],[Column1]]</f>
        <v>4   AIROPLANE</v>
      </c>
      <c r="B5" t="s">
        <v>125</v>
      </c>
    </row>
    <row r="6" spans="1:3" x14ac:dyDescent="0.2">
      <c r="A6" s="4" t="str">
        <f>Table3[[#This Row],[Column1]]</f>
        <v>5   MOON</v>
      </c>
      <c r="B6" t="s">
        <v>126</v>
      </c>
    </row>
    <row r="7" spans="1:3" x14ac:dyDescent="0.2">
      <c r="A7" s="4" t="str">
        <f>Table3[[#This Row],[Column1]]</f>
        <v>6   STARS</v>
      </c>
      <c r="B7" s="1" t="s">
        <v>127</v>
      </c>
      <c r="C7" t="s">
        <v>128</v>
      </c>
    </row>
    <row r="8" spans="1:3" x14ac:dyDescent="0.2">
      <c r="A8" s="4" t="str">
        <f>Table3[[#This Row],[Column1]]</f>
        <v>7   RAINDROPS</v>
      </c>
      <c r="B8" s="1" t="s">
        <v>129</v>
      </c>
      <c r="C8" t="s">
        <v>130</v>
      </c>
    </row>
    <row r="9" spans="1:3" x14ac:dyDescent="0.2">
      <c r="A9" s="4" t="str">
        <f>Table3[[#This Row],[Column1]]</f>
        <v>8   BIRDS</v>
      </c>
      <c r="B9" t="s">
        <v>131</v>
      </c>
    </row>
    <row r="10" spans="1:3" x14ac:dyDescent="0.2">
      <c r="A10" s="4" t="str">
        <f>Table3[[#This Row],[Column1]]</f>
        <v>9   THUNDER</v>
      </c>
      <c r="B10" t="s">
        <v>132</v>
      </c>
    </row>
    <row r="11" spans="1:3" x14ac:dyDescent="0.2">
      <c r="A11" s="4" t="str">
        <f>Table3[[#This Row],[Column1]]</f>
        <v>10   MOUNTAIN</v>
      </c>
      <c r="B11" t="s">
        <v>133</v>
      </c>
    </row>
    <row r="12" spans="1:3" x14ac:dyDescent="0.2">
      <c r="A12" s="4" t="str">
        <f>Table3[[#This Row],[Column1]]</f>
        <v>11   PEACOCK</v>
      </c>
      <c r="B12" t="s">
        <v>134</v>
      </c>
      <c r="C12" t="s">
        <v>135</v>
      </c>
    </row>
    <row r="13" spans="1:3" x14ac:dyDescent="0.2">
      <c r="A13" s="4" t="str">
        <f>Table3[[#This Row],[Column1]]</f>
        <v>12   TEMPLE</v>
      </c>
      <c r="B13" t="s">
        <v>136</v>
      </c>
    </row>
    <row r="14" spans="1:3" x14ac:dyDescent="0.2">
      <c r="A14" s="4" t="str">
        <f>Table3[[#This Row],[Column1]]</f>
        <v>13   STAIRS</v>
      </c>
      <c r="B14" t="s">
        <v>137</v>
      </c>
    </row>
    <row r="15" spans="1:3" x14ac:dyDescent="0.2">
      <c r="A15" s="4" t="str">
        <f>Table3[[#This Row],[Column1]]</f>
        <v>14   SUNRISE</v>
      </c>
      <c r="B15" t="s">
        <v>138</v>
      </c>
    </row>
    <row r="16" spans="1:3" x14ac:dyDescent="0.2">
      <c r="A16" s="4" t="str">
        <f>Table3[[#This Row],[Column1]]</f>
        <v>15   LION</v>
      </c>
      <c r="B16" t="s">
        <v>139</v>
      </c>
    </row>
    <row r="17" spans="1:5" x14ac:dyDescent="0.2">
      <c r="A17" s="4" t="str">
        <f>Table3[[#This Row],[Column1]]</f>
        <v>16   ELEPHANT</v>
      </c>
      <c r="B17" t="s">
        <v>140</v>
      </c>
    </row>
    <row r="18" spans="1:5" x14ac:dyDescent="0.2">
      <c r="A18" s="4" t="str">
        <f>Table3[[#This Row],[Column1]]</f>
        <v>17   SNOW</v>
      </c>
      <c r="B18" t="s">
        <v>141</v>
      </c>
    </row>
    <row r="19" spans="1:5" x14ac:dyDescent="0.2">
      <c r="A19" s="4" t="str">
        <f>Table3[[#This Row],[Column1]]</f>
        <v>18   TREE</v>
      </c>
      <c r="B19" t="s">
        <v>142</v>
      </c>
    </row>
    <row r="20" spans="1:5" x14ac:dyDescent="0.2">
      <c r="A20" s="4" t="str">
        <f>Table3[[#This Row],[Column1]]</f>
        <v>19   BUSH</v>
      </c>
      <c r="B20" t="s">
        <v>143</v>
      </c>
      <c r="C20" t="s">
        <v>144</v>
      </c>
      <c r="D20" t="s">
        <v>145</v>
      </c>
      <c r="E20" t="s">
        <v>146</v>
      </c>
    </row>
    <row r="21" spans="1:5" x14ac:dyDescent="0.2">
      <c r="A21" s="4" t="str">
        <f>Table3[[#This Row],[Column1]]</f>
        <v>20   LAKE</v>
      </c>
      <c r="B21" t="s">
        <v>147</v>
      </c>
    </row>
    <row r="22" spans="1:5" x14ac:dyDescent="0.2">
      <c r="A22" s="4" t="str">
        <f>Table3[[#This Row],[Column1]]</f>
        <v>21   BOAT</v>
      </c>
      <c r="B22" t="s">
        <v>148</v>
      </c>
    </row>
    <row r="23" spans="1:5" x14ac:dyDescent="0.2">
      <c r="A23" s="4" t="str">
        <f>Table3[[#This Row],[Column1]]</f>
        <v>22   GIRL</v>
      </c>
      <c r="B23" t="s">
        <v>149</v>
      </c>
    </row>
    <row r="24" spans="1:5" x14ac:dyDescent="0.2">
      <c r="A24" s="4" t="str">
        <f>Table3[[#This Row],[Column1]]</f>
        <v>23   BOY</v>
      </c>
      <c r="B24" t="s">
        <v>150</v>
      </c>
    </row>
    <row r="25" spans="1:5" x14ac:dyDescent="0.2">
      <c r="A25" s="4" t="str">
        <f>Table3[[#This Row],[Column1]]</f>
        <v>24   ORE</v>
      </c>
      <c r="B25" t="s">
        <v>151</v>
      </c>
    </row>
    <row r="26" spans="1:5" x14ac:dyDescent="0.2">
      <c r="A26" s="4" t="str">
        <f>Table3[[#This Row],[Column1]]</f>
        <v>25   LOTUS</v>
      </c>
      <c r="B26" t="s">
        <v>152</v>
      </c>
    </row>
    <row r="27" spans="1:5" x14ac:dyDescent="0.2">
      <c r="A27" s="4" t="str">
        <f>Table3[[#This Row],[Column1]]</f>
        <v>26   FOUNTAIN</v>
      </c>
      <c r="B27" t="s">
        <v>153</v>
      </c>
    </row>
    <row r="28" spans="1:5" x14ac:dyDescent="0.2">
      <c r="A28" s="4" t="str">
        <f>Table3[[#This Row],[Column1]]</f>
        <v>27   DUCK</v>
      </c>
      <c r="B28" s="3" t="s">
        <v>154</v>
      </c>
    </row>
    <row r="29" spans="1:5" x14ac:dyDescent="0.2">
      <c r="A29" s="4" t="str">
        <f>Table3[[#This Row],[Column1]]</f>
        <v>28   FISH</v>
      </c>
      <c r="B29" t="s">
        <v>155</v>
      </c>
    </row>
    <row r="30" spans="1:5" x14ac:dyDescent="0.2">
      <c r="A30" s="4" t="str">
        <f>Table3[[#This Row],[Column1]]</f>
        <v>29   HOOK</v>
      </c>
      <c r="B30" t="s">
        <v>156</v>
      </c>
    </row>
    <row r="31" spans="1:5" x14ac:dyDescent="0.2">
      <c r="A31" s="4" t="str">
        <f>Table3[[#This Row],[Column1]]</f>
        <v>30   STONE</v>
      </c>
      <c r="B31" t="s">
        <v>157</v>
      </c>
    </row>
    <row r="32" spans="1:5" x14ac:dyDescent="0.2">
      <c r="A32" s="4" t="str">
        <f>Table3[[#This Row],[Column1]]</f>
        <v>31   ROAD</v>
      </c>
      <c r="B32" t="s">
        <v>158</v>
      </c>
    </row>
    <row r="33" spans="1:2" x14ac:dyDescent="0.2">
      <c r="A33" s="4" t="str">
        <f>Table3[[#This Row],[Column1]]</f>
        <v>32   CAR</v>
      </c>
      <c r="B33" t="s">
        <v>159</v>
      </c>
    </row>
    <row r="34" spans="1:2" x14ac:dyDescent="0.2">
      <c r="A34" s="4" t="str">
        <f>Table3[[#This Row],[Column1]]</f>
        <v>33   HEARTS</v>
      </c>
      <c r="B34" t="s">
        <v>160</v>
      </c>
    </row>
    <row r="35" spans="1:2" x14ac:dyDescent="0.2">
      <c r="A35" s="4" t="str">
        <f>Table3[[#This Row],[Column1]]</f>
        <v>34   CYCLE</v>
      </c>
      <c r="B35" t="s">
        <v>161</v>
      </c>
    </row>
    <row r="36" spans="1:2" x14ac:dyDescent="0.2">
      <c r="A36" s="4" t="str">
        <f>Table3[[#This Row],[Column1]]</f>
        <v>35   GARDEN</v>
      </c>
      <c r="B36" t="s">
        <v>162</v>
      </c>
    </row>
    <row r="37" spans="1:2" x14ac:dyDescent="0.2">
      <c r="A37" s="4" t="str">
        <f>Table3[[#This Row],[Column1]]</f>
        <v>36   SLIDE</v>
      </c>
      <c r="B37" t="s">
        <v>163</v>
      </c>
    </row>
    <row r="38" spans="1:2" x14ac:dyDescent="0.2">
      <c r="A38" s="4" t="str">
        <f>Table3[[#This Row],[Column1]]</f>
        <v>37   SEE-SAW</v>
      </c>
      <c r="B38" t="s">
        <v>164</v>
      </c>
    </row>
    <row r="39" spans="1:2" x14ac:dyDescent="0.2">
      <c r="A39" s="4" t="str">
        <f>Table3[[#This Row],[Column1]]</f>
        <v>38   SWING</v>
      </c>
      <c r="B39" t="s">
        <v>165</v>
      </c>
    </row>
    <row r="40" spans="1:2" x14ac:dyDescent="0.2">
      <c r="A40" s="4" t="str">
        <f>Table3[[#This Row],[Column1]]</f>
        <v>39   CRICKET PITCH</v>
      </c>
      <c r="B40" t="s">
        <v>166</v>
      </c>
    </row>
    <row r="41" spans="1:2" x14ac:dyDescent="0.2">
      <c r="A41" s="4" t="str">
        <f>Table3[[#This Row],[Column1]]</f>
        <v>40   STUMP</v>
      </c>
      <c r="B41" t="s">
        <v>167</v>
      </c>
    </row>
    <row r="42" spans="1:2" x14ac:dyDescent="0.2">
      <c r="A42" s="4" t="str">
        <f>Table3[[#This Row],[Column1]]</f>
        <v>41   BAT</v>
      </c>
      <c r="B42" t="s">
        <v>168</v>
      </c>
    </row>
    <row r="43" spans="1:2" x14ac:dyDescent="0.2">
      <c r="A43" s="4" t="str">
        <f>Table3[[#This Row],[Column1]]</f>
        <v>42   BALL</v>
      </c>
      <c r="B43" t="s">
        <v>169</v>
      </c>
    </row>
    <row r="44" spans="1:2" x14ac:dyDescent="0.2">
      <c r="A44" s="4" t="str">
        <f>Table3[[#This Row],[Column1]]</f>
        <v>43   TOM</v>
      </c>
      <c r="B44" t="s">
        <v>170</v>
      </c>
    </row>
    <row r="45" spans="1:2" x14ac:dyDescent="0.2">
      <c r="A45" s="4" t="str">
        <f>Table3[[#This Row],[Column1]]</f>
        <v>44   JERRY</v>
      </c>
      <c r="B45" t="s">
        <v>171</v>
      </c>
    </row>
    <row r="46" spans="1:2" x14ac:dyDescent="0.2">
      <c r="A46" s="4" t="str">
        <f>Table3[[#This Row],[Column1]]</f>
        <v>45   SKIPPING GIRL</v>
      </c>
      <c r="B46" t="s">
        <v>172</v>
      </c>
    </row>
    <row r="47" spans="1:2" x14ac:dyDescent="0.2">
      <c r="A47" s="4" t="str">
        <f>Table3[[#This Row],[Column1]]</f>
        <v>46   RABBIT</v>
      </c>
      <c r="B47" t="s">
        <v>173</v>
      </c>
    </row>
    <row r="48" spans="1:2" x14ac:dyDescent="0.2">
      <c r="A48" s="4" t="str">
        <f>Table3[[#This Row],[Column1]]</f>
        <v>47   FLOWERS</v>
      </c>
      <c r="B48" t="s">
        <v>174</v>
      </c>
    </row>
    <row r="49" spans="1:2" x14ac:dyDescent="0.2">
      <c r="A49" s="4" t="str">
        <f>Table3[[#This Row],[Column1]]</f>
        <v>48   BUTTERFLY</v>
      </c>
      <c r="B49" t="s">
        <v>175</v>
      </c>
    </row>
    <row r="50" spans="1:2" x14ac:dyDescent="0.2">
      <c r="A50" s="4" t="str">
        <f>Table3[[#This Row],[Column1]]</f>
        <v>49   DUSTBIN</v>
      </c>
      <c r="B50" t="s">
        <v>176</v>
      </c>
    </row>
    <row r="51" spans="1:2" x14ac:dyDescent="0.2">
      <c r="A51" s="4" t="str">
        <f>Table3[[#This Row],[Column1]]</f>
        <v>50   PIG</v>
      </c>
      <c r="B51" t="s">
        <v>177</v>
      </c>
    </row>
    <row r="52" spans="1:2" x14ac:dyDescent="0.2">
      <c r="A52" s="4" t="str">
        <f>Table3[[#This Row],[Column1]]</f>
        <v>51   Arm chair</v>
      </c>
      <c r="B52" t="s">
        <v>178</v>
      </c>
    </row>
    <row r="53" spans="1:2" x14ac:dyDescent="0.2">
      <c r="A53" s="4" t="str">
        <f>Table3[[#This Row],[Column1]]</f>
        <v>52   Monitor</v>
      </c>
      <c r="B53" t="s">
        <v>179</v>
      </c>
    </row>
    <row r="54" spans="1:2" x14ac:dyDescent="0.2">
      <c r="A54" s="4" t="str">
        <f>Table3[[#This Row],[Column1]]</f>
        <v>53   Fist</v>
      </c>
      <c r="B54" t="s">
        <v>180</v>
      </c>
    </row>
    <row r="55" spans="1:2" x14ac:dyDescent="0.2">
      <c r="A55" s="4" t="str">
        <f>Table3[[#This Row],[Column1]]</f>
        <v>54   Christmas tree</v>
      </c>
      <c r="B55" t="s">
        <v>181</v>
      </c>
    </row>
    <row r="56" spans="1:2" x14ac:dyDescent="0.2">
      <c r="A56" s="4" t="str">
        <f>Table3[[#This Row],[Column1]]</f>
        <v>55   Fence</v>
      </c>
      <c r="B56" t="s">
        <v>182</v>
      </c>
    </row>
    <row r="57" spans="1:2" x14ac:dyDescent="0.2">
      <c r="A57" s="4" t="str">
        <f>Table3[[#This Row],[Column1]]</f>
        <v>56   Cycle</v>
      </c>
      <c r="B57" t="s">
        <v>183</v>
      </c>
    </row>
    <row r="58" spans="1:2" x14ac:dyDescent="0.2">
      <c r="A58" s="4" t="str">
        <f>Table3[[#This Row],[Column1]]</f>
        <v>57   Axe</v>
      </c>
      <c r="B58" t="s">
        <v>184</v>
      </c>
    </row>
    <row r="59" spans="1:2" x14ac:dyDescent="0.2">
      <c r="A59" s="4" t="str">
        <f>Table3[[#This Row],[Column1]]</f>
        <v>58   Tap</v>
      </c>
      <c r="B59" t="s">
        <v>185</v>
      </c>
    </row>
    <row r="60" spans="1:2" x14ac:dyDescent="0.2">
      <c r="A60" s="4" t="str">
        <f>Table3[[#This Row],[Column1]]</f>
        <v>59   Well</v>
      </c>
      <c r="B60" t="s">
        <v>186</v>
      </c>
    </row>
    <row r="61" spans="1:2" x14ac:dyDescent="0.2">
      <c r="A61" s="4" t="str">
        <f>Table3[[#This Row],[Column1]]</f>
        <v>60   Old man</v>
      </c>
      <c r="B61" t="s">
        <v>187</v>
      </c>
    </row>
    <row r="62" spans="1:2" x14ac:dyDescent="0.2">
      <c r="A62" s="4" t="str">
        <f>Table3[[#This Row],[Column1]]</f>
        <v>61   Lamp post</v>
      </c>
      <c r="B62" t="s">
        <v>188</v>
      </c>
    </row>
    <row r="63" spans="1:2" x14ac:dyDescent="0.2">
      <c r="A63" s="4" t="str">
        <f>Table3[[#This Row],[Column1]]</f>
        <v>62   Namaste</v>
      </c>
      <c r="B63" t="s">
        <v>189</v>
      </c>
    </row>
    <row r="64" spans="1:2" x14ac:dyDescent="0.2">
      <c r="A64" s="4" t="str">
        <f>Table3[[#This Row],[Column1]]</f>
        <v>63   Bucket</v>
      </c>
      <c r="B64" t="s">
        <v>190</v>
      </c>
    </row>
    <row r="65" spans="1:2" x14ac:dyDescent="0.2">
      <c r="A65" s="4" t="str">
        <f>Table3[[#This Row],[Column1]]</f>
        <v>64   Boundary line</v>
      </c>
      <c r="B65" t="s">
        <v>191</v>
      </c>
    </row>
    <row r="66" spans="1:2" x14ac:dyDescent="0.2">
      <c r="A66" s="4" t="str">
        <f>Table3[[#This Row],[Column1]]</f>
        <v>65   whistle</v>
      </c>
      <c r="B66" t="s">
        <v>192</v>
      </c>
    </row>
    <row r="67" spans="1:2" x14ac:dyDescent="0.2">
      <c r="A67" s="4" t="str">
        <f>Table3[[#This Row],[Column1]]</f>
        <v>66   Keyboard</v>
      </c>
      <c r="B67" t="s">
        <v>193</v>
      </c>
    </row>
    <row r="68" spans="1:2" x14ac:dyDescent="0.2">
      <c r="A68" s="4" t="str">
        <f>Table3[[#This Row],[Column1]]</f>
        <v>67   Yoga Mat</v>
      </c>
      <c r="B68" t="s">
        <v>194</v>
      </c>
    </row>
    <row r="69" spans="1:2" x14ac:dyDescent="0.2">
      <c r="A69" s="4" t="str">
        <f>Table3[[#This Row],[Column1]]</f>
        <v>68   Boxing gloves</v>
      </c>
      <c r="B69" t="s">
        <v>195</v>
      </c>
    </row>
    <row r="70" spans="1:2" x14ac:dyDescent="0.2">
      <c r="A70" s="4" t="str">
        <f>Table3[[#This Row],[Column1]]</f>
        <v>69   Lollypop</v>
      </c>
      <c r="B70" t="s">
        <v>196</v>
      </c>
    </row>
    <row r="71" spans="1:2" x14ac:dyDescent="0.2">
      <c r="A71" s="4" t="str">
        <f>Table3[[#This Row],[Column1]]</f>
        <v>70   Cow</v>
      </c>
      <c r="B71" t="s">
        <v>197</v>
      </c>
    </row>
    <row r="72" spans="1:2" x14ac:dyDescent="0.2">
      <c r="A72" s="4" t="str">
        <f>Table3[[#This Row],[Column1]]</f>
        <v>71   Cube</v>
      </c>
      <c r="B72" t="s">
        <v>198</v>
      </c>
    </row>
    <row r="73" spans="1:2" x14ac:dyDescent="0.2">
      <c r="A73" s="4" t="str">
        <f>Table3[[#This Row],[Column1]]</f>
        <v>72   River</v>
      </c>
      <c r="B73" t="s">
        <v>199</v>
      </c>
    </row>
    <row r="74" spans="1:2" x14ac:dyDescent="0.2">
      <c r="A74" s="4" t="str">
        <f>Table3[[#This Row],[Column1]]</f>
        <v>73   Goat</v>
      </c>
      <c r="B74" t="s">
        <v>1032</v>
      </c>
    </row>
    <row r="75" spans="1:2" x14ac:dyDescent="0.2">
      <c r="A75" s="4" t="str">
        <f>Table3[[#This Row],[Column1]]</f>
        <v>74   Zebra</v>
      </c>
      <c r="B75" t="s">
        <v>200</v>
      </c>
    </row>
    <row r="76" spans="1:2" x14ac:dyDescent="0.2">
      <c r="A76" s="4" t="str">
        <f>Table3[[#This Row],[Column1]]</f>
        <v>75   Flag</v>
      </c>
      <c r="B76" t="s">
        <v>201</v>
      </c>
    </row>
    <row r="77" spans="1:2" x14ac:dyDescent="0.2">
      <c r="A77" s="4" t="str">
        <f>Table3[[#This Row],[Column1]]</f>
        <v>76   Scarecrow</v>
      </c>
      <c r="B77" t="s">
        <v>202</v>
      </c>
    </row>
    <row r="78" spans="1:2" x14ac:dyDescent="0.2">
      <c r="A78" s="4" t="str">
        <f>Table3[[#This Row],[Column1]]</f>
        <v>77   Arrow</v>
      </c>
      <c r="B78" t="s">
        <v>203</v>
      </c>
    </row>
    <row r="79" spans="1:2" x14ac:dyDescent="0.2">
      <c r="A79" s="4" t="str">
        <f>Table3[[#This Row],[Column1]]</f>
        <v>78   Tribal women</v>
      </c>
      <c r="B79" t="s">
        <v>204</v>
      </c>
    </row>
    <row r="80" spans="1:2" x14ac:dyDescent="0.2">
      <c r="A80" s="4" t="str">
        <f>Table3[[#This Row],[Column1]]</f>
        <v>79   Snake</v>
      </c>
      <c r="B80" t="s">
        <v>205</v>
      </c>
    </row>
    <row r="81" spans="1:2" x14ac:dyDescent="0.2">
      <c r="A81" s="4" t="str">
        <f>Table3[[#This Row],[Column1]]</f>
        <v>80   Flower with leaves</v>
      </c>
      <c r="B81" t="s">
        <v>206</v>
      </c>
    </row>
    <row r="82" spans="1:2" x14ac:dyDescent="0.2">
      <c r="A82" s="4" t="str">
        <f>Table3[[#This Row],[Column1]]</f>
        <v>81   Old women with stick</v>
      </c>
      <c r="B82" t="s">
        <v>207</v>
      </c>
    </row>
    <row r="83" spans="1:2" x14ac:dyDescent="0.2">
      <c r="A83" s="4" t="str">
        <f>Table3[[#This Row],[Column1]]</f>
        <v>82   Table fan</v>
      </c>
      <c r="B83" t="s">
        <v>1011</v>
      </c>
    </row>
    <row r="84" spans="1:2" x14ac:dyDescent="0.2">
      <c r="A84" s="4" t="str">
        <f>Table3[[#This Row],[Column1]]</f>
        <v>83   Shadow</v>
      </c>
      <c r="B84" t="s">
        <v>1012</v>
      </c>
    </row>
    <row r="85" spans="1:2" x14ac:dyDescent="0.2">
      <c r="A85" s="4" t="str">
        <f>Table3[[#This Row],[Column1]]</f>
        <v>84   Ship</v>
      </c>
      <c r="B85" t="s">
        <v>1022</v>
      </c>
    </row>
    <row r="86" spans="1:2" x14ac:dyDescent="0.2">
      <c r="A86" s="4" t="str">
        <f>Table3[[#This Row],[Column1]]</f>
        <v>85   Honey bee</v>
      </c>
      <c r="B86" t="s">
        <v>1024</v>
      </c>
    </row>
    <row r="87" spans="1:2" x14ac:dyDescent="0.2">
      <c r="A87" s="4" t="str">
        <f>Table3[[#This Row],[Column1]]</f>
        <v>86   Kangaroo</v>
      </c>
      <c r="B87" t="s">
        <v>1028</v>
      </c>
    </row>
    <row r="88" spans="1:2" x14ac:dyDescent="0.2">
      <c r="A88" s="4" t="str">
        <f>Table3[[#This Row],[Column1]]</f>
        <v>87   Jug</v>
      </c>
      <c r="B88" t="s">
        <v>1039</v>
      </c>
    </row>
    <row r="89" spans="1:2" x14ac:dyDescent="0.2">
      <c r="A89" s="4" t="str">
        <f>Table3[[#This Row],[Column1]]</f>
        <v>88   Chain</v>
      </c>
      <c r="B89" t="s">
        <v>1040</v>
      </c>
    </row>
    <row r="90" spans="1:2" x14ac:dyDescent="0.2">
      <c r="A90" s="4" t="str">
        <f>Table3[[#This Row],[Column1]]</f>
        <v>89   Hour glass</v>
      </c>
    </row>
    <row r="91" spans="1:2" x14ac:dyDescent="0.2">
      <c r="A91" s="4" t="str">
        <f>Table3[[#This Row],[Column1]]</f>
        <v>90   Motu Patlu</v>
      </c>
    </row>
    <row r="92" spans="1:2" x14ac:dyDescent="0.2">
      <c r="A92" s="4" t="str">
        <f>Table3[[#This Row],[Column1]]</f>
        <v>91   Coconut tree</v>
      </c>
    </row>
    <row r="93" spans="1:2" x14ac:dyDescent="0.2">
      <c r="A93" s="4" t="str">
        <f>Table3[[#This Row],[Column1]]</f>
        <v>92   Farmer</v>
      </c>
    </row>
    <row r="94" spans="1:2" x14ac:dyDescent="0.2">
      <c r="A94" s="4" t="str">
        <f>Table3[[#This Row],[Column1]]</f>
        <v>93   Fly</v>
      </c>
    </row>
    <row r="95" spans="1:2" x14ac:dyDescent="0.2">
      <c r="A95" s="4" t="str">
        <f>Table3[[#This Row],[Column1]]</f>
        <v>94   Ice cream</v>
      </c>
    </row>
    <row r="96" spans="1:2"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8B419-CDB8-437A-BC77-A03F45F5E098}">
  <dimension ref="A1:D112"/>
  <sheetViews>
    <sheetView topLeftCell="B58" workbookViewId="0">
      <selection activeCell="C72" sqref="C72"/>
    </sheetView>
  </sheetViews>
  <sheetFormatPr defaultRowHeight="15" x14ac:dyDescent="0.2"/>
  <cols>
    <col min="1" max="1" width="23.9453125" bestFit="1" customWidth="1"/>
    <col min="2" max="2" width="30.66796875" bestFit="1" customWidth="1"/>
    <col min="3" max="3" width="117.70703125" bestFit="1" customWidth="1"/>
    <col min="4" max="4" width="11.43359375" bestFit="1" customWidth="1"/>
  </cols>
  <sheetData>
    <row r="1" spans="1:4" x14ac:dyDescent="0.2">
      <c r="A1" t="s">
        <v>3</v>
      </c>
      <c r="B1" t="s">
        <v>2</v>
      </c>
      <c r="C1" t="s">
        <v>208</v>
      </c>
      <c r="D1" t="s">
        <v>209</v>
      </c>
    </row>
    <row r="2" spans="1:4" x14ac:dyDescent="0.2">
      <c r="A2" s="4" t="str">
        <f>Table3[[#This Row],[Column1]]</f>
        <v>=CONCATENATE(A2,"   ",B2)</v>
      </c>
      <c r="C2" t="s">
        <v>210</v>
      </c>
    </row>
    <row r="3" spans="1:4" x14ac:dyDescent="0.2">
      <c r="A3" s="4" t="str">
        <f>Table3[[#This Row],[Column1]]</f>
        <v>2   RAINBOW</v>
      </c>
      <c r="C3" t="s">
        <v>211</v>
      </c>
    </row>
    <row r="4" spans="1:4" x14ac:dyDescent="0.2">
      <c r="A4" s="4" t="str">
        <f>Table3[[#This Row],[Column1]]</f>
        <v>3   FAIRY</v>
      </c>
      <c r="C4" t="s">
        <v>212</v>
      </c>
    </row>
    <row r="5" spans="1:4" x14ac:dyDescent="0.2">
      <c r="A5" s="4" t="str">
        <f>Table3[[#This Row],[Column1]]</f>
        <v>4   AIROPLANE</v>
      </c>
      <c r="C5" t="s">
        <v>213</v>
      </c>
    </row>
    <row r="6" spans="1:4" x14ac:dyDescent="0.2">
      <c r="A6" s="4" t="str">
        <f>Table3[[#This Row],[Column1]]</f>
        <v>5   MOON</v>
      </c>
      <c r="B6" t="s">
        <v>214</v>
      </c>
      <c r="C6" t="s">
        <v>215</v>
      </c>
    </row>
    <row r="7" spans="1:4" x14ac:dyDescent="0.2">
      <c r="A7" s="4" t="str">
        <f>Table3[[#This Row],[Column1]]</f>
        <v>6   STARS</v>
      </c>
      <c r="B7" t="s">
        <v>216</v>
      </c>
      <c r="C7" t="s">
        <v>217</v>
      </c>
    </row>
    <row r="8" spans="1:4" x14ac:dyDescent="0.2">
      <c r="A8" s="4" t="str">
        <f>Table3[[#This Row],[Column1]]</f>
        <v>7   RAINDROPS</v>
      </c>
      <c r="B8" t="s">
        <v>218</v>
      </c>
      <c r="C8" t="s">
        <v>219</v>
      </c>
    </row>
    <row r="9" spans="1:4" x14ac:dyDescent="0.2">
      <c r="A9" s="4" t="str">
        <f>Table3[[#This Row],[Column1]]</f>
        <v>8   BIRDS</v>
      </c>
      <c r="B9" t="s">
        <v>220</v>
      </c>
      <c r="C9" t="s">
        <v>221</v>
      </c>
    </row>
    <row r="10" spans="1:4" x14ac:dyDescent="0.2">
      <c r="A10" s="4" t="str">
        <f>Table3[[#This Row],[Column1]]</f>
        <v>9   THUNDER</v>
      </c>
      <c r="B10" t="s">
        <v>222</v>
      </c>
      <c r="C10" t="s">
        <v>223</v>
      </c>
    </row>
    <row r="11" spans="1:4" x14ac:dyDescent="0.2">
      <c r="A11" s="4" t="str">
        <f>Table3[[#This Row],[Column1]]</f>
        <v>10   MOUNTAIN</v>
      </c>
      <c r="C11" t="s">
        <v>224</v>
      </c>
    </row>
    <row r="12" spans="1:4" x14ac:dyDescent="0.2">
      <c r="A12" s="4" t="str">
        <f>Table3[[#This Row],[Column1]]</f>
        <v>11   PEACOCK</v>
      </c>
      <c r="C12" t="s">
        <v>225</v>
      </c>
    </row>
    <row r="13" spans="1:4" x14ac:dyDescent="0.2">
      <c r="A13" s="4" t="str">
        <f>Table3[[#This Row],[Column1]]</f>
        <v>12   TEMPLE</v>
      </c>
      <c r="B13" t="s">
        <v>226</v>
      </c>
      <c r="C13" t="s">
        <v>227</v>
      </c>
    </row>
    <row r="14" spans="1:4" x14ac:dyDescent="0.2">
      <c r="A14" s="4" t="str">
        <f>Table3[[#This Row],[Column1]]</f>
        <v>13   STAIRS</v>
      </c>
      <c r="B14" t="s">
        <v>228</v>
      </c>
      <c r="C14" t="s">
        <v>229</v>
      </c>
    </row>
    <row r="15" spans="1:4" x14ac:dyDescent="0.2">
      <c r="A15" s="4" t="str">
        <f>Table3[[#This Row],[Column1]]</f>
        <v>14   SUNRISE</v>
      </c>
      <c r="B15" t="s">
        <v>230</v>
      </c>
    </row>
    <row r="16" spans="1:4" x14ac:dyDescent="0.2">
      <c r="A16" s="4" t="str">
        <f>Table3[[#This Row],[Column1]]</f>
        <v>15   LION</v>
      </c>
      <c r="B16" t="s">
        <v>231</v>
      </c>
      <c r="C16" t="s">
        <v>232</v>
      </c>
    </row>
    <row r="17" spans="1:4" x14ac:dyDescent="0.2">
      <c r="A17" s="4" t="str">
        <f>Table3[[#This Row],[Column1]]</f>
        <v>16   ELEPHANT</v>
      </c>
      <c r="B17" t="s">
        <v>233</v>
      </c>
      <c r="C17" t="s">
        <v>234</v>
      </c>
    </row>
    <row r="18" spans="1:4" x14ac:dyDescent="0.2">
      <c r="A18" s="4" t="str">
        <f>Table3[[#This Row],[Column1]]</f>
        <v>17   SNOW</v>
      </c>
      <c r="B18" t="s">
        <v>235</v>
      </c>
      <c r="C18" t="s">
        <v>236</v>
      </c>
      <c r="D18" t="s">
        <v>237</v>
      </c>
    </row>
    <row r="19" spans="1:4" x14ac:dyDescent="0.2">
      <c r="A19" s="4" t="str">
        <f>Table3[[#This Row],[Column1]]</f>
        <v>18   TREE</v>
      </c>
      <c r="B19" t="s">
        <v>238</v>
      </c>
      <c r="C19" t="s">
        <v>239</v>
      </c>
    </row>
    <row r="20" spans="1:4" x14ac:dyDescent="0.2">
      <c r="A20" s="4" t="str">
        <f>Table3[[#This Row],[Column1]]</f>
        <v>19   BUSH</v>
      </c>
      <c r="B20" t="s">
        <v>240</v>
      </c>
      <c r="C20" t="s">
        <v>241</v>
      </c>
    </row>
    <row r="21" spans="1:4" x14ac:dyDescent="0.2">
      <c r="A21" s="4" t="str">
        <f>Table3[[#This Row],[Column1]]</f>
        <v>20   LAKE</v>
      </c>
      <c r="B21" t="s">
        <v>242</v>
      </c>
      <c r="C21" t="s">
        <v>243</v>
      </c>
    </row>
    <row r="22" spans="1:4" x14ac:dyDescent="0.2">
      <c r="A22" s="4" t="str">
        <f>Table3[[#This Row],[Column1]]</f>
        <v>21   BOAT</v>
      </c>
      <c r="B22" t="s">
        <v>244</v>
      </c>
      <c r="C22" t="s">
        <v>245</v>
      </c>
      <c r="D22" t="s">
        <v>237</v>
      </c>
    </row>
    <row r="23" spans="1:4" x14ac:dyDescent="0.2">
      <c r="A23" s="4" t="str">
        <f>Table3[[#This Row],[Column1]]</f>
        <v>22   GIRL</v>
      </c>
      <c r="B23" t="s">
        <v>246</v>
      </c>
    </row>
    <row r="24" spans="1:4" x14ac:dyDescent="0.2">
      <c r="A24" s="4" t="str">
        <f>Table3[[#This Row],[Column1]]</f>
        <v>23   BOY</v>
      </c>
      <c r="B24" t="s">
        <v>247</v>
      </c>
    </row>
    <row r="25" spans="1:4" x14ac:dyDescent="0.2">
      <c r="A25" s="4" t="str">
        <f>Table3[[#This Row],[Column1]]</f>
        <v>24   ORE</v>
      </c>
      <c r="B25" t="s">
        <v>248</v>
      </c>
    </row>
    <row r="26" spans="1:4" x14ac:dyDescent="0.2">
      <c r="A26" s="4" t="str">
        <f>Table3[[#This Row],[Column1]]</f>
        <v>25   LOTUS</v>
      </c>
      <c r="B26" t="s">
        <v>249</v>
      </c>
      <c r="C26" t="s">
        <v>250</v>
      </c>
    </row>
    <row r="27" spans="1:4" x14ac:dyDescent="0.2">
      <c r="A27" s="4" t="str">
        <f>Table3[[#This Row],[Column1]]</f>
        <v>26   FOUNTAIN</v>
      </c>
      <c r="B27" t="s">
        <v>230</v>
      </c>
      <c r="C27" t="s">
        <v>251</v>
      </c>
    </row>
    <row r="28" spans="1:4" x14ac:dyDescent="0.2">
      <c r="A28" s="4" t="str">
        <f>Table3[[#This Row],[Column1]]</f>
        <v>27   DUCK</v>
      </c>
      <c r="B28" t="s">
        <v>252</v>
      </c>
      <c r="C28" t="s">
        <v>253</v>
      </c>
    </row>
    <row r="29" spans="1:4" x14ac:dyDescent="0.2">
      <c r="A29" s="4" t="str">
        <f>Table3[[#This Row],[Column1]]</f>
        <v>28   FISH</v>
      </c>
      <c r="B29" t="s">
        <v>254</v>
      </c>
      <c r="C29" t="s">
        <v>255</v>
      </c>
    </row>
    <row r="30" spans="1:4" x14ac:dyDescent="0.2">
      <c r="A30" s="4" t="str">
        <f>Table3[[#This Row],[Column1]]</f>
        <v>29   HOOK</v>
      </c>
      <c r="C30" t="s">
        <v>256</v>
      </c>
    </row>
    <row r="31" spans="1:4" x14ac:dyDescent="0.2">
      <c r="A31" s="4" t="str">
        <f>Table3[[#This Row],[Column1]]</f>
        <v>30   STONE</v>
      </c>
      <c r="B31" t="s">
        <v>257</v>
      </c>
      <c r="C31" t="s">
        <v>258</v>
      </c>
    </row>
    <row r="32" spans="1:4" x14ac:dyDescent="0.2">
      <c r="A32" s="4" t="str">
        <f>Table3[[#This Row],[Column1]]</f>
        <v>31   ROAD</v>
      </c>
      <c r="B32" t="s">
        <v>259</v>
      </c>
      <c r="C32" t="s">
        <v>260</v>
      </c>
    </row>
    <row r="33" spans="1:3" x14ac:dyDescent="0.2">
      <c r="A33" s="4" t="str">
        <f>Table3[[#This Row],[Column1]]</f>
        <v>32   CAR</v>
      </c>
      <c r="C33" t="s">
        <v>261</v>
      </c>
    </row>
    <row r="34" spans="1:3" x14ac:dyDescent="0.2">
      <c r="A34" s="4" t="str">
        <f>Table3[[#This Row],[Column1]]</f>
        <v>33   HEARTS</v>
      </c>
      <c r="C34" t="s">
        <v>262</v>
      </c>
    </row>
    <row r="35" spans="1:3" x14ac:dyDescent="0.2">
      <c r="A35" s="4" t="str">
        <f>Table3[[#This Row],[Column1]]</f>
        <v>34   CYCLE</v>
      </c>
      <c r="B35" t="s">
        <v>263</v>
      </c>
      <c r="C35" t="s">
        <v>264</v>
      </c>
    </row>
    <row r="36" spans="1:3" x14ac:dyDescent="0.2">
      <c r="A36" s="4" t="str">
        <f>Table3[[#This Row],[Column1]]</f>
        <v>35   GARDEN</v>
      </c>
      <c r="C36" t="s">
        <v>265</v>
      </c>
    </row>
    <row r="37" spans="1:3" x14ac:dyDescent="0.2">
      <c r="A37" s="4" t="str">
        <f>Table3[[#This Row],[Column1]]</f>
        <v>36   SLIDE</v>
      </c>
      <c r="B37" t="s">
        <v>266</v>
      </c>
      <c r="C37" t="s">
        <v>267</v>
      </c>
    </row>
    <row r="38" spans="1:3" x14ac:dyDescent="0.2">
      <c r="A38" s="4" t="str">
        <f>Table3[[#This Row],[Column1]]</f>
        <v>37   SEE-SAW</v>
      </c>
      <c r="B38" t="s">
        <v>268</v>
      </c>
      <c r="C38" t="s">
        <v>269</v>
      </c>
    </row>
    <row r="39" spans="1:3" x14ac:dyDescent="0.2">
      <c r="A39" s="4" t="str">
        <f>Table3[[#This Row],[Column1]]</f>
        <v>38   SWING</v>
      </c>
      <c r="C39" t="s">
        <v>270</v>
      </c>
    </row>
    <row r="40" spans="1:3" x14ac:dyDescent="0.2">
      <c r="A40" s="4" t="str">
        <f>Table3[[#This Row],[Column1]]</f>
        <v>39   CRICKET PITCH</v>
      </c>
      <c r="C40" t="s">
        <v>271</v>
      </c>
    </row>
    <row r="41" spans="1:3" x14ac:dyDescent="0.2">
      <c r="A41" s="4" t="str">
        <f>Table3[[#This Row],[Column1]]</f>
        <v>40   STUMP</v>
      </c>
      <c r="B41" t="s">
        <v>272</v>
      </c>
    </row>
    <row r="42" spans="1:3" x14ac:dyDescent="0.2">
      <c r="A42" s="4" t="str">
        <f>Table3[[#This Row],[Column1]]</f>
        <v>41   BAT</v>
      </c>
      <c r="B42" t="s">
        <v>273</v>
      </c>
    </row>
    <row r="43" spans="1:3" x14ac:dyDescent="0.2">
      <c r="A43" s="4" t="str">
        <f>Table3[[#This Row],[Column1]]</f>
        <v>42   BALL</v>
      </c>
      <c r="C43" t="s">
        <v>274</v>
      </c>
    </row>
    <row r="44" spans="1:3" x14ac:dyDescent="0.2">
      <c r="A44" s="4" t="str">
        <f>Table3[[#This Row],[Column1]]</f>
        <v>43   TOM</v>
      </c>
      <c r="B44" t="s">
        <v>275</v>
      </c>
      <c r="C44" t="s">
        <v>276</v>
      </c>
    </row>
    <row r="45" spans="1:3" ht="41.25" x14ac:dyDescent="0.2">
      <c r="A45" s="4" t="str">
        <f>Table3[[#This Row],[Column1]]</f>
        <v>44   JERRY</v>
      </c>
      <c r="B45" t="s">
        <v>277</v>
      </c>
      <c r="C45" s="1" t="s">
        <v>278</v>
      </c>
    </row>
    <row r="46" spans="1:3" x14ac:dyDescent="0.2">
      <c r="A46" s="4" t="str">
        <f>Table3[[#This Row],[Column1]]</f>
        <v>45   SKIPPING GIRL</v>
      </c>
      <c r="B46" t="s">
        <v>279</v>
      </c>
    </row>
    <row r="47" spans="1:3" x14ac:dyDescent="0.2">
      <c r="A47" s="4" t="str">
        <f>Table3[[#This Row],[Column1]]</f>
        <v>46   RABBIT</v>
      </c>
      <c r="B47" t="s">
        <v>280</v>
      </c>
      <c r="C47" t="s">
        <v>281</v>
      </c>
    </row>
    <row r="48" spans="1:3" x14ac:dyDescent="0.2">
      <c r="A48" s="4" t="str">
        <f>Table3[[#This Row],[Column1]]</f>
        <v>47   FLOWERS</v>
      </c>
      <c r="B48" t="s">
        <v>282</v>
      </c>
      <c r="C48" t="s">
        <v>283</v>
      </c>
    </row>
    <row r="49" spans="1:3" x14ac:dyDescent="0.2">
      <c r="A49" s="4" t="str">
        <f>Table3[[#This Row],[Column1]]</f>
        <v>48   BUTTERFLY</v>
      </c>
      <c r="B49" t="s">
        <v>284</v>
      </c>
    </row>
    <row r="50" spans="1:3" x14ac:dyDescent="0.2">
      <c r="A50" s="4" t="str">
        <f>Table3[[#This Row],[Column1]]</f>
        <v>49   DUSTBIN</v>
      </c>
      <c r="B50" t="s">
        <v>285</v>
      </c>
      <c r="C50" t="s">
        <v>286</v>
      </c>
    </row>
    <row r="51" spans="1:3" x14ac:dyDescent="0.2">
      <c r="A51" s="4" t="str">
        <f>Table3[[#This Row],[Column1]]</f>
        <v>50   PIG</v>
      </c>
      <c r="B51" t="s">
        <v>287</v>
      </c>
      <c r="C51" t="s">
        <v>288</v>
      </c>
    </row>
    <row r="52" spans="1:3" x14ac:dyDescent="0.2">
      <c r="A52" s="4" t="str">
        <f>Table3[[#This Row],[Column1]]</f>
        <v>51   Arm chair</v>
      </c>
      <c r="B52" t="s">
        <v>289</v>
      </c>
    </row>
    <row r="53" spans="1:3" x14ac:dyDescent="0.2">
      <c r="A53" s="4" t="str">
        <f>Table3[[#This Row],[Column1]]</f>
        <v>52   Monitor</v>
      </c>
      <c r="B53" t="s">
        <v>290</v>
      </c>
    </row>
    <row r="54" spans="1:3" x14ac:dyDescent="0.2">
      <c r="A54" s="4" t="str">
        <f>Table3[[#This Row],[Column1]]</f>
        <v>53   Fist</v>
      </c>
      <c r="B54" t="s">
        <v>291</v>
      </c>
      <c r="C54" t="s">
        <v>292</v>
      </c>
    </row>
    <row r="55" spans="1:3" x14ac:dyDescent="0.2">
      <c r="A55" s="4" t="str">
        <f>Table3[[#This Row],[Column1]]</f>
        <v>54   Christmas tree</v>
      </c>
      <c r="B55" t="s">
        <v>293</v>
      </c>
    </row>
    <row r="56" spans="1:3" x14ac:dyDescent="0.2">
      <c r="A56" s="4" t="str">
        <f>Table3[[#This Row],[Column1]]</f>
        <v>55   Fence</v>
      </c>
      <c r="B56" t="s">
        <v>294</v>
      </c>
    </row>
    <row r="57" spans="1:3" x14ac:dyDescent="0.2">
      <c r="A57" s="4" t="str">
        <f>Table3[[#This Row],[Column1]]</f>
        <v>56   Cycle</v>
      </c>
      <c r="B57" t="s">
        <v>295</v>
      </c>
      <c r="C57" t="s">
        <v>296</v>
      </c>
    </row>
    <row r="58" spans="1:3" x14ac:dyDescent="0.2">
      <c r="A58" s="4" t="str">
        <f>Table3[[#This Row],[Column1]]</f>
        <v>57   Axe</v>
      </c>
      <c r="B58" t="s">
        <v>297</v>
      </c>
      <c r="C58" t="s">
        <v>298</v>
      </c>
    </row>
    <row r="59" spans="1:3" x14ac:dyDescent="0.2">
      <c r="A59" s="4" t="str">
        <f>Table3[[#This Row],[Column1]]</f>
        <v>58   Tap</v>
      </c>
      <c r="B59" t="s">
        <v>299</v>
      </c>
      <c r="C59" t="s">
        <v>300</v>
      </c>
    </row>
    <row r="60" spans="1:3" x14ac:dyDescent="0.2">
      <c r="A60" s="4" t="str">
        <f>Table3[[#This Row],[Column1]]</f>
        <v>59   Well</v>
      </c>
      <c r="B60" t="s">
        <v>301</v>
      </c>
    </row>
    <row r="61" spans="1:3" x14ac:dyDescent="0.2">
      <c r="A61" s="4" t="str">
        <f>Table3[[#This Row],[Column1]]</f>
        <v>60   Old man</v>
      </c>
      <c r="B61" t="s">
        <v>302</v>
      </c>
      <c r="C61" t="s">
        <v>303</v>
      </c>
    </row>
    <row r="62" spans="1:3" x14ac:dyDescent="0.2">
      <c r="A62" s="4" t="str">
        <f>Table3[[#This Row],[Column1]]</f>
        <v>61   Lamp post</v>
      </c>
      <c r="C62" t="s">
        <v>304</v>
      </c>
    </row>
    <row r="63" spans="1:3" x14ac:dyDescent="0.2">
      <c r="A63" s="4" t="str">
        <f>Table3[[#This Row],[Column1]]</f>
        <v>62   Namaste</v>
      </c>
      <c r="C63" s="2" t="s">
        <v>305</v>
      </c>
    </row>
    <row r="64" spans="1:3" x14ac:dyDescent="0.2">
      <c r="A64" s="4" t="str">
        <f>Table3[[#This Row],[Column1]]</f>
        <v>63   Bucket</v>
      </c>
      <c r="C64" t="s">
        <v>306</v>
      </c>
    </row>
    <row r="65" spans="1:3" x14ac:dyDescent="0.2">
      <c r="A65" s="4" t="str">
        <f>Table3[[#This Row],[Column1]]</f>
        <v>64   Boundary line</v>
      </c>
      <c r="C65" t="s">
        <v>307</v>
      </c>
    </row>
    <row r="66" spans="1:3" x14ac:dyDescent="0.2">
      <c r="A66" s="4" t="str">
        <f>Table3[[#This Row],[Column1]]</f>
        <v>65   whistle</v>
      </c>
      <c r="C66" t="s">
        <v>308</v>
      </c>
    </row>
    <row r="67" spans="1:3" x14ac:dyDescent="0.2">
      <c r="A67" s="4" t="str">
        <f>Table3[[#This Row],[Column1]]</f>
        <v>66   Keyboard</v>
      </c>
      <c r="C67" t="s">
        <v>309</v>
      </c>
    </row>
    <row r="68" spans="1:3" x14ac:dyDescent="0.2">
      <c r="A68" s="4" t="str">
        <f>Table3[[#This Row],[Column1]]</f>
        <v>67   Yoga Mat</v>
      </c>
      <c r="C68" t="s">
        <v>310</v>
      </c>
    </row>
    <row r="69" spans="1:3" x14ac:dyDescent="0.2">
      <c r="A69" s="4" t="str">
        <f>Table3[[#This Row],[Column1]]</f>
        <v>68   Boxing gloves</v>
      </c>
      <c r="C69" t="s">
        <v>311</v>
      </c>
    </row>
    <row r="70" spans="1:3" x14ac:dyDescent="0.2">
      <c r="A70" s="4" t="str">
        <f>Table3[[#This Row],[Column1]]</f>
        <v>69   Lollypop</v>
      </c>
      <c r="C70" t="s">
        <v>312</v>
      </c>
    </row>
    <row r="71" spans="1:3" x14ac:dyDescent="0.2">
      <c r="A71" s="4" t="str">
        <f>Table3[[#This Row],[Column1]]</f>
        <v>70   Cow</v>
      </c>
      <c r="C71" t="s">
        <v>1023</v>
      </c>
    </row>
    <row r="72" spans="1:3" x14ac:dyDescent="0.2">
      <c r="A72" s="4" t="str">
        <f>Table3[[#This Row],[Column1]]</f>
        <v>71   Cube</v>
      </c>
    </row>
    <row r="73" spans="1:3" x14ac:dyDescent="0.2">
      <c r="A73" s="4" t="str">
        <f>Table3[[#This Row],[Column1]]</f>
        <v>72   River</v>
      </c>
    </row>
    <row r="74" spans="1:3" x14ac:dyDescent="0.2">
      <c r="A74" s="4" t="str">
        <f>Table3[[#This Row],[Column1]]</f>
        <v>73   Goat</v>
      </c>
    </row>
    <row r="75" spans="1:3" x14ac:dyDescent="0.2">
      <c r="A75" s="4" t="str">
        <f>Table3[[#This Row],[Column1]]</f>
        <v>74   Zebra</v>
      </c>
    </row>
    <row r="76" spans="1:3" x14ac:dyDescent="0.2">
      <c r="A76" s="4" t="str">
        <f>Table3[[#This Row],[Column1]]</f>
        <v>75   Flag</v>
      </c>
    </row>
    <row r="77" spans="1:3" x14ac:dyDescent="0.2">
      <c r="A77" s="4" t="str">
        <f>Table3[[#This Row],[Column1]]</f>
        <v>76   Scarecrow</v>
      </c>
    </row>
    <row r="78" spans="1:3" x14ac:dyDescent="0.2">
      <c r="A78" s="4" t="str">
        <f>Table3[[#This Row],[Column1]]</f>
        <v>77   Arrow</v>
      </c>
    </row>
    <row r="79" spans="1:3" x14ac:dyDescent="0.2">
      <c r="A79" s="4" t="str">
        <f>Table3[[#This Row],[Column1]]</f>
        <v>78   Tribal women</v>
      </c>
    </row>
    <row r="80" spans="1:3"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B220-BA2B-2947-A4E7-8929BAE8D9D3}">
  <dimension ref="A1:H107"/>
  <sheetViews>
    <sheetView topLeftCell="C13" zoomScaleNormal="60" zoomScaleSheetLayoutView="100" workbookViewId="0">
      <selection activeCell="H3" sqref="H3"/>
    </sheetView>
  </sheetViews>
  <sheetFormatPr defaultRowHeight="15" x14ac:dyDescent="0.2"/>
  <cols>
    <col min="1" max="1" width="16.8125" bestFit="1" customWidth="1"/>
    <col min="2" max="2" width="34.70703125" bestFit="1" customWidth="1"/>
    <col min="3" max="5" width="11.43359375" bestFit="1" customWidth="1"/>
  </cols>
  <sheetData>
    <row r="1" spans="1:8" x14ac:dyDescent="0.2">
      <c r="A1" t="s">
        <v>3</v>
      </c>
      <c r="B1" t="s">
        <v>313</v>
      </c>
      <c r="C1" t="s">
        <v>314</v>
      </c>
      <c r="D1" t="s">
        <v>315</v>
      </c>
      <c r="E1" t="s">
        <v>316</v>
      </c>
      <c r="F1" t="s">
        <v>317</v>
      </c>
      <c r="G1" t="s">
        <v>318</v>
      </c>
      <c r="H1" t="s">
        <v>319</v>
      </c>
    </row>
    <row r="2" spans="1:8" x14ac:dyDescent="0.2">
      <c r="A2" s="4" t="str">
        <f>Table3[[#This Row],[Column1]]</f>
        <v>=CONCATENATE(A2,"   ",B2)</v>
      </c>
      <c r="B2" t="s">
        <v>320</v>
      </c>
      <c r="C2" t="s">
        <v>321</v>
      </c>
    </row>
    <row r="3" spans="1:8" x14ac:dyDescent="0.2">
      <c r="A3" s="4" t="str">
        <f>Table3[[#This Row],[Column1]]</f>
        <v>2   RAINBOW</v>
      </c>
      <c r="B3" t="s">
        <v>322</v>
      </c>
      <c r="C3" t="s">
        <v>323</v>
      </c>
      <c r="D3" t="s">
        <v>324</v>
      </c>
      <c r="E3" t="s">
        <v>325</v>
      </c>
      <c r="F3" t="s">
        <v>326</v>
      </c>
    </row>
    <row r="4" spans="1:8" x14ac:dyDescent="0.2">
      <c r="A4" s="4" t="str">
        <f>Table3[[#This Row],[Column1]]</f>
        <v>3   FAIRY</v>
      </c>
      <c r="B4" t="s">
        <v>327</v>
      </c>
    </row>
    <row r="5" spans="1:8" x14ac:dyDescent="0.2">
      <c r="A5" s="4" t="str">
        <f>Table3[[#This Row],[Column1]]</f>
        <v>4   AIROPLANE</v>
      </c>
      <c r="B5" t="s">
        <v>328</v>
      </c>
    </row>
    <row r="6" spans="1:8" x14ac:dyDescent="0.2">
      <c r="A6" s="4" t="str">
        <f>Table3[[#This Row],[Column1]]</f>
        <v>5   MOON</v>
      </c>
      <c r="B6" t="s">
        <v>329</v>
      </c>
    </row>
    <row r="7" spans="1:8" x14ac:dyDescent="0.2">
      <c r="A7" s="4" t="str">
        <f>Table3[[#This Row],[Column1]]</f>
        <v>6   STARS</v>
      </c>
      <c r="B7" t="s">
        <v>330</v>
      </c>
    </row>
    <row r="8" spans="1:8" x14ac:dyDescent="0.2">
      <c r="A8" s="4" t="str">
        <f>Table3[[#This Row],[Column1]]</f>
        <v>7   RAINDROPS</v>
      </c>
      <c r="B8" t="s">
        <v>331</v>
      </c>
      <c r="C8" t="s">
        <v>332</v>
      </c>
    </row>
    <row r="9" spans="1:8" x14ac:dyDescent="0.2">
      <c r="A9" s="4" t="str">
        <f>Table3[[#This Row],[Column1]]</f>
        <v>8   BIRDS</v>
      </c>
      <c r="B9" t="s">
        <v>333</v>
      </c>
    </row>
    <row r="10" spans="1:8" x14ac:dyDescent="0.2">
      <c r="A10" s="4" t="str">
        <f>Table3[[#This Row],[Column1]]</f>
        <v>9   THUNDER</v>
      </c>
      <c r="B10" t="s">
        <v>334</v>
      </c>
      <c r="C10" t="s">
        <v>335</v>
      </c>
    </row>
    <row r="11" spans="1:8" x14ac:dyDescent="0.2">
      <c r="A11" s="4" t="str">
        <f>Table3[[#This Row],[Column1]]</f>
        <v>10   MOUNTAIN</v>
      </c>
      <c r="B11" t="s">
        <v>336</v>
      </c>
      <c r="C11" t="s">
        <v>337</v>
      </c>
    </row>
    <row r="12" spans="1:8" x14ac:dyDescent="0.2">
      <c r="A12" s="4" t="str">
        <f>Table3[[#This Row],[Column1]]</f>
        <v>11   PEACOCK</v>
      </c>
      <c r="B12" t="s">
        <v>338</v>
      </c>
      <c r="C12" t="s">
        <v>339</v>
      </c>
      <c r="D12" t="s">
        <v>340</v>
      </c>
      <c r="F12" t="s">
        <v>341</v>
      </c>
    </row>
    <row r="13" spans="1:8" x14ac:dyDescent="0.2">
      <c r="A13" s="4" t="str">
        <f>Table3[[#This Row],[Column1]]</f>
        <v>12   TEMPLE</v>
      </c>
      <c r="B13" t="s">
        <v>342</v>
      </c>
      <c r="C13" t="s">
        <v>343</v>
      </c>
    </row>
    <row r="14" spans="1:8" x14ac:dyDescent="0.2">
      <c r="A14" s="4" t="str">
        <f>Table3[[#This Row],[Column1]]</f>
        <v>13   STAIRS</v>
      </c>
      <c r="B14" t="s">
        <v>344</v>
      </c>
      <c r="C14" t="s">
        <v>345</v>
      </c>
    </row>
    <row r="15" spans="1:8" x14ac:dyDescent="0.2">
      <c r="A15" s="4" t="str">
        <f>Table3[[#This Row],[Column1]]</f>
        <v>14   SUNRISE</v>
      </c>
      <c r="B15" t="s">
        <v>346</v>
      </c>
      <c r="C15" t="s">
        <v>347</v>
      </c>
      <c r="D15" t="s">
        <v>348</v>
      </c>
    </row>
    <row r="16" spans="1:8" x14ac:dyDescent="0.2">
      <c r="A16" s="4" t="str">
        <f>Table3[[#This Row],[Column1]]</f>
        <v>15   LION</v>
      </c>
      <c r="B16" t="s">
        <v>349</v>
      </c>
    </row>
    <row r="17" spans="1:7" x14ac:dyDescent="0.2">
      <c r="A17" s="4" t="str">
        <f>Table3[[#This Row],[Column1]]</f>
        <v>16   ELEPHANT</v>
      </c>
      <c r="B17" t="s">
        <v>350</v>
      </c>
    </row>
    <row r="18" spans="1:7" x14ac:dyDescent="0.2">
      <c r="A18" s="4" t="str">
        <f>Table3[[#This Row],[Column1]]</f>
        <v>17   SNOW</v>
      </c>
      <c r="B18" t="s">
        <v>351</v>
      </c>
      <c r="C18" t="s">
        <v>352</v>
      </c>
    </row>
    <row r="19" spans="1:7" x14ac:dyDescent="0.2">
      <c r="A19" s="4" t="str">
        <f>Table3[[#This Row],[Column1]]</f>
        <v>18   TREE</v>
      </c>
      <c r="B19" t="s">
        <v>353</v>
      </c>
      <c r="C19" t="s">
        <v>354</v>
      </c>
    </row>
    <row r="20" spans="1:7" x14ac:dyDescent="0.2">
      <c r="A20" s="4" t="str">
        <f>Table3[[#This Row],[Column1]]</f>
        <v>19   BUSH</v>
      </c>
      <c r="B20" t="s">
        <v>355</v>
      </c>
      <c r="C20" t="s">
        <v>356</v>
      </c>
      <c r="D20" t="s">
        <v>357</v>
      </c>
      <c r="E20" t="s">
        <v>358</v>
      </c>
      <c r="F20" t="s">
        <v>359</v>
      </c>
      <c r="G20" t="s">
        <v>360</v>
      </c>
    </row>
    <row r="21" spans="1:7" x14ac:dyDescent="0.2">
      <c r="A21" s="4" t="str">
        <f>Table3[[#This Row],[Column1]]</f>
        <v>20   LAKE</v>
      </c>
      <c r="B21" t="s">
        <v>361</v>
      </c>
    </row>
    <row r="22" spans="1:7" x14ac:dyDescent="0.2">
      <c r="A22" s="4" t="str">
        <f>Table3[[#This Row],[Column1]]</f>
        <v>21   BOAT</v>
      </c>
      <c r="B22" t="s">
        <v>362</v>
      </c>
      <c r="C22" t="s">
        <v>363</v>
      </c>
      <c r="D22" t="s">
        <v>364</v>
      </c>
    </row>
    <row r="23" spans="1:7" x14ac:dyDescent="0.2">
      <c r="A23" s="4" t="str">
        <f>Table3[[#This Row],[Column1]]</f>
        <v>22   GIRL</v>
      </c>
      <c r="B23" t="s">
        <v>365</v>
      </c>
    </row>
    <row r="24" spans="1:7" x14ac:dyDescent="0.2">
      <c r="A24" s="4" t="str">
        <f>Table3[[#This Row],[Column1]]</f>
        <v>23   BOY</v>
      </c>
      <c r="B24" t="s">
        <v>366</v>
      </c>
      <c r="C24" t="s">
        <v>367</v>
      </c>
      <c r="D24" t="s">
        <v>368</v>
      </c>
    </row>
    <row r="25" spans="1:7" x14ac:dyDescent="0.2">
      <c r="A25" s="4" t="str">
        <f>Table3[[#This Row],[Column1]]</f>
        <v>24   ORE</v>
      </c>
      <c r="B25" t="s">
        <v>369</v>
      </c>
      <c r="C25" t="s">
        <v>370</v>
      </c>
      <c r="D25" t="s">
        <v>371</v>
      </c>
      <c r="E25" t="s">
        <v>372</v>
      </c>
      <c r="F25" t="s">
        <v>373</v>
      </c>
    </row>
    <row r="26" spans="1:7" x14ac:dyDescent="0.2">
      <c r="A26" s="4" t="str">
        <f>Table3[[#This Row],[Column1]]</f>
        <v>25   LOTUS</v>
      </c>
      <c r="B26" t="s">
        <v>374</v>
      </c>
      <c r="C26" t="s">
        <v>375</v>
      </c>
    </row>
    <row r="27" spans="1:7" x14ac:dyDescent="0.2">
      <c r="A27" s="4" t="str">
        <f>Table3[[#This Row],[Column1]]</f>
        <v>26   FOUNTAIN</v>
      </c>
      <c r="B27" t="s">
        <v>376</v>
      </c>
      <c r="C27" t="s">
        <v>377</v>
      </c>
      <c r="D27" t="s">
        <v>378</v>
      </c>
      <c r="E27" t="s">
        <v>379</v>
      </c>
    </row>
    <row r="28" spans="1:7" x14ac:dyDescent="0.2">
      <c r="A28" s="4" t="str">
        <f>Table3[[#This Row],[Column1]]</f>
        <v>27   DUCK</v>
      </c>
      <c r="B28" t="s">
        <v>380</v>
      </c>
      <c r="C28" t="s">
        <v>381</v>
      </c>
      <c r="D28" t="s">
        <v>382</v>
      </c>
    </row>
    <row r="29" spans="1:7" x14ac:dyDescent="0.2">
      <c r="A29" s="4" t="str">
        <f>Table3[[#This Row],[Column1]]</f>
        <v>28   FISH</v>
      </c>
      <c r="B29" t="s">
        <v>383</v>
      </c>
      <c r="C29" t="s">
        <v>384</v>
      </c>
    </row>
    <row r="30" spans="1:7" x14ac:dyDescent="0.2">
      <c r="A30" s="4" t="str">
        <f>Table3[[#This Row],[Column1]]</f>
        <v>29   HOOK</v>
      </c>
      <c r="B30" t="s">
        <v>385</v>
      </c>
      <c r="C30" t="s">
        <v>386</v>
      </c>
      <c r="D30" t="s">
        <v>387</v>
      </c>
    </row>
    <row r="31" spans="1:7" x14ac:dyDescent="0.2">
      <c r="A31" s="4" t="str">
        <f>Table3[[#This Row],[Column1]]</f>
        <v>30   STONE</v>
      </c>
      <c r="B31" t="s">
        <v>388</v>
      </c>
      <c r="C31" t="s">
        <v>389</v>
      </c>
    </row>
    <row r="32" spans="1:7" x14ac:dyDescent="0.2">
      <c r="A32" s="4" t="str">
        <f>Table3[[#This Row],[Column1]]</f>
        <v>31   ROAD</v>
      </c>
      <c r="B32" t="s">
        <v>390</v>
      </c>
      <c r="C32" t="s">
        <v>391</v>
      </c>
    </row>
    <row r="33" spans="1:4" x14ac:dyDescent="0.2">
      <c r="A33" s="4" t="str">
        <f>Table3[[#This Row],[Column1]]</f>
        <v>32   CAR</v>
      </c>
      <c r="B33" t="s">
        <v>392</v>
      </c>
      <c r="C33" t="s">
        <v>393</v>
      </c>
    </row>
    <row r="34" spans="1:4" x14ac:dyDescent="0.2">
      <c r="A34" s="4" t="str">
        <f>Table3[[#This Row],[Column1]]</f>
        <v>33   HEARTS</v>
      </c>
      <c r="B34" t="s">
        <v>394</v>
      </c>
    </row>
    <row r="35" spans="1:4" x14ac:dyDescent="0.2">
      <c r="A35" s="4" t="str">
        <f>Table3[[#This Row],[Column1]]</f>
        <v>34   CYCLE</v>
      </c>
      <c r="B35" t="s">
        <v>395</v>
      </c>
    </row>
    <row r="36" spans="1:4" x14ac:dyDescent="0.2">
      <c r="A36" s="4" t="str">
        <f>Table3[[#This Row],[Column1]]</f>
        <v>35   GARDEN</v>
      </c>
      <c r="B36" t="s">
        <v>396</v>
      </c>
      <c r="C36" t="s">
        <v>397</v>
      </c>
    </row>
    <row r="37" spans="1:4" x14ac:dyDescent="0.2">
      <c r="A37" s="4" t="str">
        <f>Table3[[#This Row],[Column1]]</f>
        <v>36   SLIDE</v>
      </c>
      <c r="B37" t="s">
        <v>398</v>
      </c>
      <c r="C37" t="s">
        <v>399</v>
      </c>
    </row>
    <row r="38" spans="1:4" x14ac:dyDescent="0.2">
      <c r="A38" s="4" t="str">
        <f>Table3[[#This Row],[Column1]]</f>
        <v>37   SEE-SAW</v>
      </c>
      <c r="B38" t="s">
        <v>400</v>
      </c>
      <c r="C38" t="s">
        <v>401</v>
      </c>
    </row>
    <row r="39" spans="1:4" x14ac:dyDescent="0.2">
      <c r="A39" s="4" t="str">
        <f>Table3[[#This Row],[Column1]]</f>
        <v>38   SWING</v>
      </c>
      <c r="B39" t="s">
        <v>402</v>
      </c>
    </row>
    <row r="40" spans="1:4" x14ac:dyDescent="0.2">
      <c r="A40" s="4" t="str">
        <f>Table3[[#This Row],[Column1]]</f>
        <v>39   CRICKET PITCH</v>
      </c>
      <c r="B40" t="s">
        <v>403</v>
      </c>
    </row>
    <row r="41" spans="1:4" x14ac:dyDescent="0.2">
      <c r="A41" s="4" t="str">
        <f>Table3[[#This Row],[Column1]]</f>
        <v>40   STUMP</v>
      </c>
      <c r="B41" t="s">
        <v>404</v>
      </c>
      <c r="C41" t="s">
        <v>405</v>
      </c>
    </row>
    <row r="42" spans="1:4" x14ac:dyDescent="0.2">
      <c r="A42" s="4" t="str">
        <f>Table3[[#This Row],[Column1]]</f>
        <v>41   BAT</v>
      </c>
      <c r="B42" t="s">
        <v>406</v>
      </c>
      <c r="C42" t="s">
        <v>407</v>
      </c>
      <c r="D42" t="s">
        <v>408</v>
      </c>
    </row>
    <row r="43" spans="1:4" x14ac:dyDescent="0.2">
      <c r="A43" s="4" t="str">
        <f>Table3[[#This Row],[Column1]]</f>
        <v>42   BALL</v>
      </c>
      <c r="B43" t="s">
        <v>409</v>
      </c>
      <c r="C43" t="s">
        <v>410</v>
      </c>
    </row>
    <row r="44" spans="1:4" x14ac:dyDescent="0.2">
      <c r="A44" s="4" t="str">
        <f>Table3[[#This Row],[Column1]]</f>
        <v>43   TOM</v>
      </c>
      <c r="B44" t="s">
        <v>411</v>
      </c>
      <c r="C44" t="s">
        <v>412</v>
      </c>
    </row>
    <row r="45" spans="1:4" x14ac:dyDescent="0.2">
      <c r="A45" s="4" t="str">
        <f>Table3[[#This Row],[Column1]]</f>
        <v>44   JERRY</v>
      </c>
      <c r="B45" t="s">
        <v>413</v>
      </c>
      <c r="C45" t="s">
        <v>414</v>
      </c>
      <c r="D45" t="s">
        <v>415</v>
      </c>
    </row>
    <row r="46" spans="1:4" x14ac:dyDescent="0.2">
      <c r="A46" s="4" t="str">
        <f>Table3[[#This Row],[Column1]]</f>
        <v>45   SKIPPING GIRL</v>
      </c>
      <c r="B46" t="s">
        <v>416</v>
      </c>
      <c r="C46" t="s">
        <v>417</v>
      </c>
    </row>
    <row r="47" spans="1:4" x14ac:dyDescent="0.2">
      <c r="A47" s="4" t="str">
        <f>Table3[[#This Row],[Column1]]</f>
        <v>46   RABBIT</v>
      </c>
      <c r="B47" t="s">
        <v>418</v>
      </c>
    </row>
    <row r="48" spans="1:4" x14ac:dyDescent="0.2">
      <c r="A48" s="4" t="str">
        <f>Table3[[#This Row],[Column1]]</f>
        <v>47   FLOWERS</v>
      </c>
      <c r="B48" t="s">
        <v>419</v>
      </c>
    </row>
    <row r="49" spans="1:6" x14ac:dyDescent="0.2">
      <c r="A49" s="4" t="str">
        <f>Table3[[#This Row],[Column1]]</f>
        <v>48   BUTTERFLY</v>
      </c>
      <c r="B49" t="s">
        <v>420</v>
      </c>
      <c r="C49" t="s">
        <v>421</v>
      </c>
    </row>
    <row r="50" spans="1:6" x14ac:dyDescent="0.2">
      <c r="A50" s="4" t="str">
        <f>Table3[[#This Row],[Column1]]</f>
        <v>49   DUSTBIN</v>
      </c>
      <c r="B50" t="s">
        <v>422</v>
      </c>
      <c r="C50" t="s">
        <v>423</v>
      </c>
    </row>
    <row r="51" spans="1:6" x14ac:dyDescent="0.2">
      <c r="A51" s="4" t="str">
        <f>Table3[[#This Row],[Column1]]</f>
        <v>50   PIG</v>
      </c>
      <c r="B51" t="s">
        <v>424</v>
      </c>
      <c r="C51" t="s">
        <v>425</v>
      </c>
    </row>
    <row r="52" spans="1:6" x14ac:dyDescent="0.2">
      <c r="A52" s="4" t="str">
        <f>Table3[[#This Row],[Column1]]</f>
        <v>51   Arm chair</v>
      </c>
      <c r="B52" t="s">
        <v>426</v>
      </c>
      <c r="C52" t="s">
        <v>427</v>
      </c>
    </row>
    <row r="53" spans="1:6" x14ac:dyDescent="0.2">
      <c r="A53" s="4" t="str">
        <f>Table3[[#This Row],[Column1]]</f>
        <v>52   Monitor</v>
      </c>
      <c r="B53" t="s">
        <v>428</v>
      </c>
      <c r="C53" t="s">
        <v>429</v>
      </c>
      <c r="D53" t="s">
        <v>430</v>
      </c>
      <c r="E53" t="s">
        <v>431</v>
      </c>
      <c r="F53" t="s">
        <v>432</v>
      </c>
    </row>
    <row r="54" spans="1:6" x14ac:dyDescent="0.2">
      <c r="A54" s="4" t="str">
        <f>Table3[[#This Row],[Column1]]</f>
        <v>53   Fist</v>
      </c>
      <c r="B54" t="s">
        <v>433</v>
      </c>
      <c r="C54" t="s">
        <v>434</v>
      </c>
      <c r="D54" t="s">
        <v>435</v>
      </c>
    </row>
    <row r="55" spans="1:6" x14ac:dyDescent="0.2">
      <c r="A55" s="4" t="str">
        <f>Table3[[#This Row],[Column1]]</f>
        <v>54   Christmas tree</v>
      </c>
      <c r="B55" t="s">
        <v>436</v>
      </c>
      <c r="C55" t="s">
        <v>437</v>
      </c>
    </row>
    <row r="56" spans="1:6" x14ac:dyDescent="0.2">
      <c r="A56" s="4" t="str">
        <f>Table3[[#This Row],[Column1]]</f>
        <v>55   Fence</v>
      </c>
      <c r="B56" t="s">
        <v>438</v>
      </c>
    </row>
    <row r="57" spans="1:6" x14ac:dyDescent="0.2">
      <c r="A57" s="4" t="str">
        <f>Table3[[#This Row],[Column1]]</f>
        <v>56   Cycle</v>
      </c>
      <c r="B57" t="s">
        <v>439</v>
      </c>
      <c r="C57" t="s">
        <v>440</v>
      </c>
      <c r="D57" t="s">
        <v>441</v>
      </c>
      <c r="E57" t="s">
        <v>442</v>
      </c>
    </row>
    <row r="58" spans="1:6" x14ac:dyDescent="0.2">
      <c r="A58" s="4" t="str">
        <f>Table3[[#This Row],[Column1]]</f>
        <v>57   Axe</v>
      </c>
      <c r="B58" t="s">
        <v>443</v>
      </c>
      <c r="C58" t="s">
        <v>444</v>
      </c>
      <c r="D58" t="s">
        <v>445</v>
      </c>
      <c r="E58" t="s">
        <v>446</v>
      </c>
    </row>
    <row r="59" spans="1:6" x14ac:dyDescent="0.2">
      <c r="A59" s="4" t="str">
        <f>Table3[[#This Row],[Column1]]</f>
        <v>58   Tap</v>
      </c>
      <c r="B59" t="s">
        <v>360</v>
      </c>
      <c r="C59" t="s">
        <v>447</v>
      </c>
    </row>
    <row r="60" spans="1:6" x14ac:dyDescent="0.2">
      <c r="A60" s="4" t="str">
        <f>Table3[[#This Row],[Column1]]</f>
        <v>59   Well</v>
      </c>
      <c r="B60" t="s">
        <v>448</v>
      </c>
      <c r="C60" t="s">
        <v>449</v>
      </c>
      <c r="D60" t="s">
        <v>450</v>
      </c>
    </row>
    <row r="61" spans="1:6" x14ac:dyDescent="0.2">
      <c r="A61" s="4" t="str">
        <f>Table3[[#This Row],[Column1]]</f>
        <v>60   Old man</v>
      </c>
      <c r="B61" t="s">
        <v>451</v>
      </c>
      <c r="C61" t="s">
        <v>452</v>
      </c>
      <c r="D61" t="s">
        <v>453</v>
      </c>
    </row>
    <row r="62" spans="1:6" x14ac:dyDescent="0.2">
      <c r="A62" s="4" t="str">
        <f>Table3[[#This Row],[Column1]]</f>
        <v>61   Lamp post</v>
      </c>
      <c r="B62" t="s">
        <v>454</v>
      </c>
      <c r="C62" t="s">
        <v>455</v>
      </c>
    </row>
    <row r="63" spans="1:6" x14ac:dyDescent="0.2">
      <c r="A63" s="4" t="str">
        <f>Table3[[#This Row],[Column1]]</f>
        <v>62   Namaste</v>
      </c>
      <c r="B63" t="s">
        <v>456</v>
      </c>
      <c r="C63" t="s">
        <v>457</v>
      </c>
    </row>
    <row r="64" spans="1:6" x14ac:dyDescent="0.2">
      <c r="A64" s="4" t="str">
        <f>Table3[[#This Row],[Column1]]</f>
        <v>63   Bucket</v>
      </c>
      <c r="B64" t="s">
        <v>458</v>
      </c>
      <c r="C64" t="s">
        <v>459</v>
      </c>
    </row>
    <row r="65" spans="1:5" x14ac:dyDescent="0.2">
      <c r="A65" s="4" t="str">
        <f>Table3[[#This Row],[Column1]]</f>
        <v>64   Boundary line</v>
      </c>
      <c r="B65" t="s">
        <v>460</v>
      </c>
    </row>
    <row r="66" spans="1:5" x14ac:dyDescent="0.2">
      <c r="A66" s="4" t="str">
        <f>Table3[[#This Row],[Column1]]</f>
        <v>65   whistle</v>
      </c>
      <c r="B66" t="s">
        <v>461</v>
      </c>
      <c r="C66" t="s">
        <v>462</v>
      </c>
    </row>
    <row r="67" spans="1:5" x14ac:dyDescent="0.2">
      <c r="A67" s="4" t="str">
        <f>Table3[[#This Row],[Column1]]</f>
        <v>66   Keyboard</v>
      </c>
      <c r="B67" t="s">
        <v>463</v>
      </c>
    </row>
    <row r="68" spans="1:5" x14ac:dyDescent="0.2">
      <c r="A68" s="4" t="str">
        <f>Table3[[#This Row],[Column1]]</f>
        <v>67   Yoga Mat</v>
      </c>
      <c r="B68" t="s">
        <v>464</v>
      </c>
      <c r="C68" t="s">
        <v>465</v>
      </c>
    </row>
    <row r="69" spans="1:5" x14ac:dyDescent="0.2">
      <c r="A69" s="4" t="str">
        <f>Table3[[#This Row],[Column1]]</f>
        <v>68   Boxing gloves</v>
      </c>
      <c r="B69" t="s">
        <v>466</v>
      </c>
      <c r="C69" t="s">
        <v>467</v>
      </c>
    </row>
    <row r="70" spans="1:5" x14ac:dyDescent="0.2">
      <c r="A70" s="4" t="str">
        <f>Table3[[#This Row],[Column1]]</f>
        <v>69   Lollypop</v>
      </c>
      <c r="B70" t="s">
        <v>468</v>
      </c>
      <c r="C70" t="s">
        <v>469</v>
      </c>
    </row>
    <row r="71" spans="1:5" x14ac:dyDescent="0.2">
      <c r="A71" s="4" t="str">
        <f>Table3[[#This Row],[Column1]]</f>
        <v>70   Cow</v>
      </c>
      <c r="B71" t="s">
        <v>470</v>
      </c>
      <c r="C71" t="s">
        <v>471</v>
      </c>
      <c r="D71" t="s">
        <v>472</v>
      </c>
      <c r="E71" t="s">
        <v>473</v>
      </c>
    </row>
    <row r="72" spans="1:5" x14ac:dyDescent="0.2">
      <c r="A72" s="4" t="str">
        <f>Table3[[#This Row],[Column1]]</f>
        <v>71   Cube</v>
      </c>
      <c r="B72" t="s">
        <v>474</v>
      </c>
      <c r="C72" t="s">
        <v>475</v>
      </c>
    </row>
    <row r="73" spans="1:5" x14ac:dyDescent="0.2">
      <c r="A73" s="4" t="str">
        <f>Table3[[#This Row],[Column1]]</f>
        <v>72   River</v>
      </c>
      <c r="B73" t="s">
        <v>476</v>
      </c>
    </row>
    <row r="74" spans="1:5" x14ac:dyDescent="0.2">
      <c r="A74" s="4" t="str">
        <f>Table3[[#This Row],[Column1]]</f>
        <v>73   Goat</v>
      </c>
      <c r="B74" t="s">
        <v>477</v>
      </c>
      <c r="C74" t="s">
        <v>478</v>
      </c>
      <c r="D74" t="s">
        <v>479</v>
      </c>
    </row>
    <row r="75" spans="1:5" x14ac:dyDescent="0.2">
      <c r="A75" s="4" t="str">
        <f>Table3[[#This Row],[Column1]]</f>
        <v>74   Zebra</v>
      </c>
      <c r="B75" t="s">
        <v>480</v>
      </c>
      <c r="C75" t="s">
        <v>481</v>
      </c>
      <c r="D75" t="s">
        <v>482</v>
      </c>
    </row>
    <row r="76" spans="1:5" x14ac:dyDescent="0.2">
      <c r="A76" s="4" t="str">
        <f>Table3[[#This Row],[Column1]]</f>
        <v>75   Flag</v>
      </c>
      <c r="B76" t="s">
        <v>483</v>
      </c>
      <c r="C76" t="s">
        <v>484</v>
      </c>
      <c r="D76" t="s">
        <v>485</v>
      </c>
    </row>
    <row r="77" spans="1:5" x14ac:dyDescent="0.2">
      <c r="A77" s="4" t="str">
        <f>Table3[[#This Row],[Column1]]</f>
        <v>76   Scarecrow</v>
      </c>
      <c r="B77" t="s">
        <v>486</v>
      </c>
    </row>
    <row r="78" spans="1:5" x14ac:dyDescent="0.2">
      <c r="A78" s="4" t="str">
        <f>Table3[[#This Row],[Column1]]</f>
        <v>77   Arrow</v>
      </c>
      <c r="B78" t="s">
        <v>487</v>
      </c>
    </row>
    <row r="79" spans="1:5" x14ac:dyDescent="0.2">
      <c r="A79" s="4" t="str">
        <f>Table3[[#This Row],[Column1]]</f>
        <v>78   Tribal women</v>
      </c>
      <c r="B79" t="s">
        <v>488</v>
      </c>
      <c r="C79" t="s">
        <v>489</v>
      </c>
      <c r="D79" t="s">
        <v>490</v>
      </c>
      <c r="E79" t="s">
        <v>491</v>
      </c>
    </row>
    <row r="80" spans="1:5" x14ac:dyDescent="0.2">
      <c r="A80" s="4" t="str">
        <f>Table3[[#This Row],[Column1]]</f>
        <v>79   Snake</v>
      </c>
      <c r="B80" t="s">
        <v>492</v>
      </c>
    </row>
    <row r="81" spans="1:4" x14ac:dyDescent="0.2">
      <c r="A81" s="4" t="str">
        <f>Table3[[#This Row],[Column1]]</f>
        <v>80   Flower with leaves</v>
      </c>
      <c r="B81" t="s">
        <v>412</v>
      </c>
      <c r="C81" t="s">
        <v>493</v>
      </c>
      <c r="D81" t="s">
        <v>494</v>
      </c>
    </row>
    <row r="82" spans="1:4" x14ac:dyDescent="0.2">
      <c r="A82" s="4" t="str">
        <f>Table3[[#This Row],[Column1]]</f>
        <v>81   Old women with stick</v>
      </c>
      <c r="B82" t="s">
        <v>495</v>
      </c>
      <c r="C82" t="s">
        <v>496</v>
      </c>
    </row>
    <row r="83" spans="1:4" x14ac:dyDescent="0.2">
      <c r="A83" s="4" t="str">
        <f>Table3[[#This Row],[Column1]]</f>
        <v>82   Table fan</v>
      </c>
      <c r="B83" t="s">
        <v>497</v>
      </c>
      <c r="C83" t="s">
        <v>498</v>
      </c>
    </row>
    <row r="84" spans="1:4" x14ac:dyDescent="0.2">
      <c r="A84" s="4" t="str">
        <f>Table3[[#This Row],[Column1]]</f>
        <v>83   Shadow</v>
      </c>
      <c r="B84" t="s">
        <v>499</v>
      </c>
    </row>
    <row r="85" spans="1:4" x14ac:dyDescent="0.2">
      <c r="A85" s="4" t="str">
        <f>Table3[[#This Row],[Column1]]</f>
        <v>84   Ship</v>
      </c>
      <c r="B85" t="s">
        <v>500</v>
      </c>
      <c r="C85" t="s">
        <v>501</v>
      </c>
      <c r="D85" t="s">
        <v>502</v>
      </c>
    </row>
    <row r="86" spans="1:4" x14ac:dyDescent="0.2">
      <c r="A86" s="4" t="str">
        <f>Table3[[#This Row],[Column1]]</f>
        <v>85   Honey bee</v>
      </c>
      <c r="B86" t="s">
        <v>503</v>
      </c>
      <c r="C86" t="s">
        <v>504</v>
      </c>
    </row>
    <row r="87" spans="1:4" x14ac:dyDescent="0.2">
      <c r="A87" s="4" t="str">
        <f>Table3[[#This Row],[Column1]]</f>
        <v>86   Kangaroo</v>
      </c>
      <c r="B87" t="s">
        <v>505</v>
      </c>
      <c r="C87" t="s">
        <v>506</v>
      </c>
    </row>
    <row r="88" spans="1:4" x14ac:dyDescent="0.2">
      <c r="A88" s="4" t="str">
        <f>Table3[[#This Row],[Column1]]</f>
        <v>87   Jug</v>
      </c>
      <c r="B88" t="s">
        <v>507</v>
      </c>
      <c r="C88" t="s">
        <v>508</v>
      </c>
    </row>
    <row r="89" spans="1:4" x14ac:dyDescent="0.2">
      <c r="A89" s="4" t="str">
        <f>Table3[[#This Row],[Column1]]</f>
        <v>88   Chain</v>
      </c>
      <c r="B89" t="s">
        <v>509</v>
      </c>
      <c r="C89" t="s">
        <v>510</v>
      </c>
    </row>
    <row r="90" spans="1:4" x14ac:dyDescent="0.2">
      <c r="A90" s="4" t="str">
        <f>Table3[[#This Row],[Column1]]</f>
        <v>89   Hour glass</v>
      </c>
      <c r="B90" t="s">
        <v>511</v>
      </c>
      <c r="C90" t="s">
        <v>512</v>
      </c>
      <c r="D90" t="s">
        <v>513</v>
      </c>
    </row>
    <row r="91" spans="1:4" x14ac:dyDescent="0.2">
      <c r="A91" s="4" t="str">
        <f>Table3[[#This Row],[Column1]]</f>
        <v>90   Motu Patlu</v>
      </c>
      <c r="B91" t="s">
        <v>514</v>
      </c>
      <c r="C91" t="s">
        <v>515</v>
      </c>
    </row>
    <row r="92" spans="1:4" x14ac:dyDescent="0.2">
      <c r="A92" s="4" t="str">
        <f>Table3[[#This Row],[Column1]]</f>
        <v>91   Coconut tree</v>
      </c>
      <c r="B92" t="s">
        <v>516</v>
      </c>
      <c r="C92" t="s">
        <v>517</v>
      </c>
      <c r="D92" t="s">
        <v>518</v>
      </c>
    </row>
    <row r="93" spans="1:4" x14ac:dyDescent="0.2">
      <c r="A93" s="4" t="str">
        <f>Table3[[#This Row],[Column1]]</f>
        <v>92   Farmer</v>
      </c>
      <c r="B93" t="s">
        <v>519</v>
      </c>
      <c r="C93" t="s">
        <v>520</v>
      </c>
    </row>
    <row r="94" spans="1:4" x14ac:dyDescent="0.2">
      <c r="A94" s="4" t="str">
        <f>Table3[[#This Row],[Column1]]</f>
        <v>93   Fly</v>
      </c>
      <c r="B94" t="s">
        <v>521</v>
      </c>
      <c r="C94" t="s">
        <v>522</v>
      </c>
      <c r="D94" t="s">
        <v>523</v>
      </c>
    </row>
    <row r="95" spans="1:4" x14ac:dyDescent="0.2">
      <c r="A95" s="4" t="str">
        <f>Table3[[#This Row],[Column1]]</f>
        <v>94   Ice cream</v>
      </c>
      <c r="B95" t="s">
        <v>524</v>
      </c>
      <c r="C95" t="s">
        <v>525</v>
      </c>
    </row>
    <row r="96" spans="1:4" x14ac:dyDescent="0.2">
      <c r="A96" s="4" t="str">
        <f>Table3[[#This Row],[Column1]]</f>
        <v>95   Dancer</v>
      </c>
      <c r="B96" t="s">
        <v>526</v>
      </c>
      <c r="C96" t="s">
        <v>527</v>
      </c>
    </row>
    <row r="97" spans="1:3" x14ac:dyDescent="0.2">
      <c r="A97" s="4" t="str">
        <f>Table3[[#This Row],[Column1]]</f>
        <v>96   X ray machine</v>
      </c>
      <c r="B97" t="s">
        <v>528</v>
      </c>
      <c r="C97" t="s">
        <v>529</v>
      </c>
    </row>
    <row r="98" spans="1:3" x14ac:dyDescent="0.2">
      <c r="A98" s="4" t="str">
        <f>Table3[[#This Row],[Column1]]</f>
        <v>97   Clock</v>
      </c>
      <c r="B98" t="s">
        <v>530</v>
      </c>
      <c r="C98" t="s">
        <v>531</v>
      </c>
    </row>
    <row r="99" spans="1:3" x14ac:dyDescent="0.2">
      <c r="A99" s="4" t="str">
        <f>Table3[[#This Row],[Column1]]</f>
        <v>98   Helicopter</v>
      </c>
      <c r="B99" t="s">
        <v>532</v>
      </c>
    </row>
    <row r="100" spans="1:3" x14ac:dyDescent="0.2">
      <c r="A100" s="4" t="str">
        <f>Table3[[#This Row],[Column1]]</f>
        <v>99   Tendulkar</v>
      </c>
      <c r="B100" t="s">
        <v>533</v>
      </c>
      <c r="C100" t="s">
        <v>534</v>
      </c>
    </row>
    <row r="101" spans="1:3" x14ac:dyDescent="0.2">
      <c r="A101" s="4" t="s">
        <v>535</v>
      </c>
      <c r="B101" t="s">
        <v>536</v>
      </c>
      <c r="C101" t="s">
        <v>537</v>
      </c>
    </row>
    <row r="102" spans="1:3" x14ac:dyDescent="0.2">
      <c r="A102" s="4" t="s">
        <v>538</v>
      </c>
      <c r="B102" t="s">
        <v>539</v>
      </c>
    </row>
    <row r="103" spans="1:3" x14ac:dyDescent="0.2">
      <c r="A103" s="4" t="str">
        <f>Table3[[#This Row],[Column1]]</f>
        <v xml:space="preserve">102   </v>
      </c>
      <c r="B103" t="s">
        <v>540</v>
      </c>
    </row>
    <row r="104" spans="1:3" x14ac:dyDescent="0.2">
      <c r="A104" s="4" t="str">
        <f>Table3[[#This Row],[Column1]]</f>
        <v xml:space="preserve">103   </v>
      </c>
      <c r="B104" t="s">
        <v>541</v>
      </c>
    </row>
    <row r="105" spans="1:3" x14ac:dyDescent="0.2">
      <c r="A105" s="4" t="str">
        <f>Table3[[#This Row],[Column1]]</f>
        <v xml:space="preserve">104   </v>
      </c>
      <c r="B105" t="s">
        <v>542</v>
      </c>
    </row>
    <row r="106" spans="1:3" x14ac:dyDescent="0.2">
      <c r="A106" s="4" t="str">
        <f>Table3[[#This Row],[Column1]]</f>
        <v xml:space="preserve">105   </v>
      </c>
      <c r="B106" t="s">
        <v>543</v>
      </c>
    </row>
    <row r="107" spans="1:3" x14ac:dyDescent="0.2">
      <c r="A107" s="4"/>
      <c r="B107" t="s">
        <v>544</v>
      </c>
    </row>
  </sheetData>
  <phoneticPr fontId="3" alignment="center"/>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592F-BBBD-594A-BA38-5FB4CBC8463A}">
  <dimension ref="A1:C119"/>
  <sheetViews>
    <sheetView tabSelected="1" topLeftCell="A103" zoomScaleNormal="60" zoomScaleSheetLayoutView="100" workbookViewId="0">
      <selection activeCell="B120" sqref="B120"/>
    </sheetView>
  </sheetViews>
  <sheetFormatPr defaultRowHeight="15" x14ac:dyDescent="0.2"/>
  <cols>
    <col min="1" max="1" width="23.9453125" bestFit="1" customWidth="1"/>
    <col min="2" max="2" width="30.66796875" bestFit="1" customWidth="1"/>
    <col min="3" max="3" width="46.54296875" bestFit="1" customWidth="1"/>
  </cols>
  <sheetData>
    <row r="1" spans="1:3" x14ac:dyDescent="0.2">
      <c r="A1" t="s">
        <v>3</v>
      </c>
      <c r="B1" t="s">
        <v>2</v>
      </c>
      <c r="C1" t="s">
        <v>208</v>
      </c>
    </row>
    <row r="2" spans="1:3" x14ac:dyDescent="0.2">
      <c r="A2" s="4" t="str">
        <f>Table3[[#This Row],[Column1]]</f>
        <v>=CONCATENATE(A2,"   ",B2)</v>
      </c>
      <c r="B2" t="s">
        <v>545</v>
      </c>
    </row>
    <row r="3" spans="1:3" x14ac:dyDescent="0.2">
      <c r="A3" s="4" t="str">
        <f>Table3[[#This Row],[Column1]]</f>
        <v>2   RAINBOW</v>
      </c>
      <c r="B3" t="s">
        <v>546</v>
      </c>
    </row>
    <row r="4" spans="1:3" x14ac:dyDescent="0.2">
      <c r="A4" s="4" t="str">
        <f>Table3[[#This Row],[Column1]]</f>
        <v>3   FAIRY</v>
      </c>
      <c r="B4" t="s">
        <v>547</v>
      </c>
    </row>
    <row r="5" spans="1:3" x14ac:dyDescent="0.2">
      <c r="A5" s="4" t="str">
        <f>Table3[[#This Row],[Column1]]</f>
        <v>4   AIROPLANE</v>
      </c>
      <c r="B5" t="s">
        <v>548</v>
      </c>
    </row>
    <row r="6" spans="1:3" x14ac:dyDescent="0.2">
      <c r="A6" s="4" t="str">
        <f>Table3[[#This Row],[Column1]]</f>
        <v>5   MOON</v>
      </c>
      <c r="B6" t="s">
        <v>549</v>
      </c>
      <c r="C6" t="s">
        <v>550</v>
      </c>
    </row>
    <row r="7" spans="1:3" x14ac:dyDescent="0.2">
      <c r="A7" s="4" t="str">
        <f>Table3[[#This Row],[Column1]]</f>
        <v>6   STARS</v>
      </c>
      <c r="B7" t="s">
        <v>551</v>
      </c>
    </row>
    <row r="8" spans="1:3" x14ac:dyDescent="0.2">
      <c r="A8" s="4" t="str">
        <f>Table3[[#This Row],[Column1]]</f>
        <v>7   RAINDROPS</v>
      </c>
      <c r="B8" t="s">
        <v>552</v>
      </c>
    </row>
    <row r="9" spans="1:3" x14ac:dyDescent="0.2">
      <c r="A9" s="4" t="str">
        <f>Table3[[#This Row],[Column1]]</f>
        <v>8   BIRDS</v>
      </c>
      <c r="B9" t="s">
        <v>553</v>
      </c>
    </row>
    <row r="10" spans="1:3" x14ac:dyDescent="0.2">
      <c r="A10" s="4" t="str">
        <f>Table3[[#This Row],[Column1]]</f>
        <v>9   THUNDER</v>
      </c>
      <c r="B10" t="s">
        <v>554</v>
      </c>
    </row>
    <row r="11" spans="1:3" x14ac:dyDescent="0.2">
      <c r="A11" s="4" t="str">
        <f>Table3[[#This Row],[Column1]]</f>
        <v>10   MOUNTAIN</v>
      </c>
      <c r="B11" t="s">
        <v>555</v>
      </c>
    </row>
    <row r="12" spans="1:3" x14ac:dyDescent="0.2">
      <c r="A12" s="4" t="str">
        <f>Table3[[#This Row],[Column1]]</f>
        <v>11   PEACOCK</v>
      </c>
      <c r="B12" t="s">
        <v>556</v>
      </c>
      <c r="C12" t="s">
        <v>557</v>
      </c>
    </row>
    <row r="13" spans="1:3" x14ac:dyDescent="0.2">
      <c r="A13" s="4" t="str">
        <f>Table3[[#This Row],[Column1]]</f>
        <v>12   TEMPLE</v>
      </c>
      <c r="B13" t="s">
        <v>558</v>
      </c>
    </row>
    <row r="14" spans="1:3" x14ac:dyDescent="0.2">
      <c r="A14" s="4" t="str">
        <f>Table3[[#This Row],[Column1]]</f>
        <v>13   STAIRS</v>
      </c>
      <c r="B14" t="s">
        <v>559</v>
      </c>
    </row>
    <row r="15" spans="1:3" x14ac:dyDescent="0.2">
      <c r="A15" s="4" t="str">
        <f>Table3[[#This Row],[Column1]]</f>
        <v>14   SUNRISE</v>
      </c>
      <c r="B15" t="s">
        <v>560</v>
      </c>
    </row>
    <row r="16" spans="1:3" x14ac:dyDescent="0.2">
      <c r="A16" s="4" t="str">
        <f>Table3[[#This Row],[Column1]]</f>
        <v>15   LION</v>
      </c>
      <c r="B16" t="s">
        <v>561</v>
      </c>
    </row>
    <row r="17" spans="1:3" x14ac:dyDescent="0.2">
      <c r="A17" s="4" t="str">
        <f>Table3[[#This Row],[Column1]]</f>
        <v>16   ELEPHANT</v>
      </c>
      <c r="B17" t="s">
        <v>562</v>
      </c>
      <c r="C17" t="s">
        <v>563</v>
      </c>
    </row>
    <row r="18" spans="1:3" x14ac:dyDescent="0.2">
      <c r="A18" s="4" t="str">
        <f>Table3[[#This Row],[Column1]]</f>
        <v>17   SNOW</v>
      </c>
      <c r="B18" t="s">
        <v>564</v>
      </c>
    </row>
    <row r="19" spans="1:3" x14ac:dyDescent="0.2">
      <c r="A19" s="4" t="str">
        <f>Table3[[#This Row],[Column1]]</f>
        <v>18   TREE</v>
      </c>
      <c r="B19" t="s">
        <v>565</v>
      </c>
    </row>
    <row r="20" spans="1:3" x14ac:dyDescent="0.2">
      <c r="A20" s="4" t="str">
        <f>Table3[[#This Row],[Column1]]</f>
        <v>19   BUSH</v>
      </c>
      <c r="B20" t="s">
        <v>566</v>
      </c>
    </row>
    <row r="21" spans="1:3" x14ac:dyDescent="0.2">
      <c r="A21" s="4" t="str">
        <f>Table3[[#This Row],[Column1]]</f>
        <v>20   LAKE</v>
      </c>
      <c r="B21" t="s">
        <v>567</v>
      </c>
    </row>
    <row r="22" spans="1:3" x14ac:dyDescent="0.2">
      <c r="A22" s="4" t="str">
        <f>Table3[[#This Row],[Column1]]</f>
        <v>21   BOAT</v>
      </c>
      <c r="B22" t="s">
        <v>568</v>
      </c>
    </row>
    <row r="23" spans="1:3" x14ac:dyDescent="0.2">
      <c r="A23" s="4" t="str">
        <f>Table3[[#This Row],[Column1]]</f>
        <v>22   GIRL</v>
      </c>
      <c r="B23" t="s">
        <v>569</v>
      </c>
    </row>
    <row r="24" spans="1:3" x14ac:dyDescent="0.2">
      <c r="A24" s="4" t="str">
        <f>Table3[[#This Row],[Column1]]</f>
        <v>23   BOY</v>
      </c>
      <c r="B24" t="s">
        <v>570</v>
      </c>
    </row>
    <row r="25" spans="1:3" x14ac:dyDescent="0.2">
      <c r="A25" s="4" t="str">
        <f>Table3[[#This Row],[Column1]]</f>
        <v>24   ORE</v>
      </c>
      <c r="B25" t="s">
        <v>571</v>
      </c>
    </row>
    <row r="26" spans="1:3" x14ac:dyDescent="0.2">
      <c r="A26" s="4" t="str">
        <f>Table3[[#This Row],[Column1]]</f>
        <v>25   LOTUS</v>
      </c>
      <c r="B26" t="s">
        <v>572</v>
      </c>
    </row>
    <row r="27" spans="1:3" x14ac:dyDescent="0.2">
      <c r="A27" s="4" t="str">
        <f>Table3[[#This Row],[Column1]]</f>
        <v>26   FOUNTAIN</v>
      </c>
      <c r="B27" t="s">
        <v>573</v>
      </c>
    </row>
    <row r="28" spans="1:3" x14ac:dyDescent="0.2">
      <c r="A28" s="4" t="str">
        <f>Table3[[#This Row],[Column1]]</f>
        <v>27   DUCK</v>
      </c>
      <c r="B28" t="s">
        <v>574</v>
      </c>
    </row>
    <row r="29" spans="1:3" x14ac:dyDescent="0.2">
      <c r="A29" s="4" t="str">
        <f>Table3[[#This Row],[Column1]]</f>
        <v>28   FISH</v>
      </c>
      <c r="B29" t="s">
        <v>575</v>
      </c>
    </row>
    <row r="30" spans="1:3" x14ac:dyDescent="0.2">
      <c r="A30" s="4" t="str">
        <f>Table3[[#This Row],[Column1]]</f>
        <v>29   HOOK</v>
      </c>
      <c r="B30" t="s">
        <v>576</v>
      </c>
    </row>
    <row r="31" spans="1:3" x14ac:dyDescent="0.2">
      <c r="A31" s="4" t="str">
        <f>Table3[[#This Row],[Column1]]</f>
        <v>30   STONE</v>
      </c>
      <c r="B31" t="s">
        <v>577</v>
      </c>
    </row>
    <row r="32" spans="1:3" x14ac:dyDescent="0.2">
      <c r="A32" s="4" t="str">
        <f>Table3[[#This Row],[Column1]]</f>
        <v>31   ROAD</v>
      </c>
      <c r="B32" t="s">
        <v>578</v>
      </c>
    </row>
    <row r="33" spans="1:3" x14ac:dyDescent="0.2">
      <c r="A33" s="4" t="str">
        <f>Table3[[#This Row],[Column1]]</f>
        <v>32   CAR</v>
      </c>
      <c r="B33" t="s">
        <v>579</v>
      </c>
    </row>
    <row r="34" spans="1:3" x14ac:dyDescent="0.2">
      <c r="A34" s="4" t="str">
        <f>Table3[[#This Row],[Column1]]</f>
        <v>33   HEARTS</v>
      </c>
      <c r="B34" t="s">
        <v>580</v>
      </c>
    </row>
    <row r="35" spans="1:3" x14ac:dyDescent="0.2">
      <c r="A35" s="4" t="str">
        <f>Table3[[#This Row],[Column1]]</f>
        <v>34   CYCLE</v>
      </c>
      <c r="B35" t="s">
        <v>581</v>
      </c>
    </row>
    <row r="36" spans="1:3" x14ac:dyDescent="0.2">
      <c r="A36" s="4" t="str">
        <f>Table3[[#This Row],[Column1]]</f>
        <v>35   GARDEN</v>
      </c>
      <c r="B36" t="s">
        <v>582</v>
      </c>
    </row>
    <row r="37" spans="1:3" x14ac:dyDescent="0.2">
      <c r="A37" s="4" t="str">
        <f>Table3[[#This Row],[Column1]]</f>
        <v>36   SLIDE</v>
      </c>
      <c r="B37" t="s">
        <v>583</v>
      </c>
    </row>
    <row r="38" spans="1:3" x14ac:dyDescent="0.2">
      <c r="A38" s="4" t="str">
        <f>Table3[[#This Row],[Column1]]</f>
        <v>37   SEE-SAW</v>
      </c>
      <c r="B38" t="s">
        <v>584</v>
      </c>
    </row>
    <row r="39" spans="1:3" x14ac:dyDescent="0.2">
      <c r="A39" s="4" t="str">
        <f>Table3[[#This Row],[Column1]]</f>
        <v>38   SWING</v>
      </c>
      <c r="B39" t="s">
        <v>585</v>
      </c>
    </row>
    <row r="40" spans="1:3" x14ac:dyDescent="0.2">
      <c r="A40" s="4" t="str">
        <f>Table3[[#This Row],[Column1]]</f>
        <v>39   CRICKET PITCH</v>
      </c>
      <c r="B40" t="s">
        <v>586</v>
      </c>
    </row>
    <row r="41" spans="1:3" x14ac:dyDescent="0.2">
      <c r="A41" s="4" t="str">
        <f>Table3[[#This Row],[Column1]]</f>
        <v>40   STUMP</v>
      </c>
      <c r="B41" t="s">
        <v>587</v>
      </c>
    </row>
    <row r="42" spans="1:3" x14ac:dyDescent="0.2">
      <c r="A42" s="4" t="str">
        <f>Table3[[#This Row],[Column1]]</f>
        <v>41   BAT</v>
      </c>
      <c r="B42" t="s">
        <v>588</v>
      </c>
    </row>
    <row r="43" spans="1:3" x14ac:dyDescent="0.2">
      <c r="A43" s="4" t="str">
        <f>Table3[[#This Row],[Column1]]</f>
        <v>42   BALL</v>
      </c>
      <c r="B43" t="s">
        <v>589</v>
      </c>
      <c r="C43" t="s">
        <v>590</v>
      </c>
    </row>
    <row r="44" spans="1:3" x14ac:dyDescent="0.2">
      <c r="A44" s="4" t="str">
        <f>Table3[[#This Row],[Column1]]</f>
        <v>43   TOM</v>
      </c>
      <c r="B44" t="s">
        <v>591</v>
      </c>
      <c r="C44" t="s">
        <v>592</v>
      </c>
    </row>
    <row r="45" spans="1:3" x14ac:dyDescent="0.2">
      <c r="A45" s="4" t="str">
        <f>Table3[[#This Row],[Column1]]</f>
        <v>44   JERRY</v>
      </c>
      <c r="B45" t="s">
        <v>593</v>
      </c>
      <c r="C45" t="s">
        <v>594</v>
      </c>
    </row>
    <row r="46" spans="1:3" x14ac:dyDescent="0.2">
      <c r="A46" s="4" t="str">
        <f>Table3[[#This Row],[Column1]]</f>
        <v>45   SKIPPING GIRL</v>
      </c>
      <c r="B46" t="s">
        <v>595</v>
      </c>
    </row>
    <row r="47" spans="1:3" x14ac:dyDescent="0.2">
      <c r="A47" s="4" t="str">
        <f>Table3[[#This Row],[Column1]]</f>
        <v>46   RABBIT</v>
      </c>
      <c r="B47" t="s">
        <v>596</v>
      </c>
    </row>
    <row r="48" spans="1:3" x14ac:dyDescent="0.2">
      <c r="A48" s="4" t="str">
        <f>Table3[[#This Row],[Column1]]</f>
        <v>47   FLOWERS</v>
      </c>
      <c r="B48" t="s">
        <v>597</v>
      </c>
    </row>
    <row r="49" spans="1:3" x14ac:dyDescent="0.2">
      <c r="A49" s="4" t="str">
        <f>Table3[[#This Row],[Column1]]</f>
        <v>48   BUTTERFLY</v>
      </c>
      <c r="B49" t="s">
        <v>598</v>
      </c>
    </row>
    <row r="50" spans="1:3" x14ac:dyDescent="0.2">
      <c r="A50" s="4" t="str">
        <f>Table3[[#This Row],[Column1]]</f>
        <v>49   DUSTBIN</v>
      </c>
      <c r="B50" t="s">
        <v>599</v>
      </c>
      <c r="C50" t="s">
        <v>600</v>
      </c>
    </row>
    <row r="51" spans="1:3" x14ac:dyDescent="0.2">
      <c r="A51" s="4" t="str">
        <f>Table3[[#This Row],[Column1]]</f>
        <v>50   PIG</v>
      </c>
      <c r="B51" t="s">
        <v>601</v>
      </c>
    </row>
    <row r="52" spans="1:3" x14ac:dyDescent="0.2">
      <c r="A52" s="4" t="str">
        <f>Table3[[#This Row],[Column1]]</f>
        <v>51   Arm chair</v>
      </c>
      <c r="B52" t="s">
        <v>602</v>
      </c>
    </row>
    <row r="53" spans="1:3" x14ac:dyDescent="0.2">
      <c r="A53" s="4" t="str">
        <f>Table3[[#This Row],[Column1]]</f>
        <v>52   Monitor</v>
      </c>
      <c r="B53" t="s">
        <v>603</v>
      </c>
    </row>
    <row r="54" spans="1:3" x14ac:dyDescent="0.2">
      <c r="A54" s="4" t="str">
        <f>Table3[[#This Row],[Column1]]</f>
        <v>53   Fist</v>
      </c>
      <c r="B54" t="s">
        <v>604</v>
      </c>
    </row>
    <row r="55" spans="1:3" x14ac:dyDescent="0.2">
      <c r="A55" s="4" t="str">
        <f>Table3[[#This Row],[Column1]]</f>
        <v>54   Christmas tree</v>
      </c>
      <c r="B55" t="s">
        <v>605</v>
      </c>
    </row>
    <row r="56" spans="1:3" x14ac:dyDescent="0.2">
      <c r="A56" s="4" t="str">
        <f>Table3[[#This Row],[Column1]]</f>
        <v>55   Fence</v>
      </c>
      <c r="B56" t="s">
        <v>606</v>
      </c>
    </row>
    <row r="57" spans="1:3" x14ac:dyDescent="0.2">
      <c r="A57" s="4" t="str">
        <f>Table3[[#This Row],[Column1]]</f>
        <v>56   Cycle</v>
      </c>
      <c r="B57" t="s">
        <v>607</v>
      </c>
    </row>
    <row r="58" spans="1:3" x14ac:dyDescent="0.2">
      <c r="A58" s="4" t="str">
        <f>Table3[[#This Row],[Column1]]</f>
        <v>57   Axe</v>
      </c>
      <c r="B58" t="s">
        <v>608</v>
      </c>
    </row>
    <row r="59" spans="1:3" x14ac:dyDescent="0.2">
      <c r="A59" s="4" t="str">
        <f>Table3[[#This Row],[Column1]]</f>
        <v>58   Tap</v>
      </c>
      <c r="B59" t="s">
        <v>609</v>
      </c>
    </row>
    <row r="60" spans="1:3" x14ac:dyDescent="0.2">
      <c r="A60" s="4" t="str">
        <f>Table3[[#This Row],[Column1]]</f>
        <v>59   Well</v>
      </c>
      <c r="B60" t="s">
        <v>610</v>
      </c>
    </row>
    <row r="61" spans="1:3" x14ac:dyDescent="0.2">
      <c r="A61" s="4" t="str">
        <f>Table3[[#This Row],[Column1]]</f>
        <v>60   Old man</v>
      </c>
      <c r="B61" t="s">
        <v>611</v>
      </c>
    </row>
    <row r="62" spans="1:3" x14ac:dyDescent="0.2">
      <c r="A62" s="4" t="str">
        <f>Table3[[#This Row],[Column1]]</f>
        <v>61   Lamp post</v>
      </c>
      <c r="B62" t="s">
        <v>612</v>
      </c>
    </row>
    <row r="63" spans="1:3" x14ac:dyDescent="0.2">
      <c r="A63" s="4" t="str">
        <f>Table3[[#This Row],[Column1]]</f>
        <v>62   Namaste</v>
      </c>
      <c r="B63" t="s">
        <v>613</v>
      </c>
    </row>
    <row r="64" spans="1:3" x14ac:dyDescent="0.2">
      <c r="A64" s="4" t="str">
        <f>Table3[[#This Row],[Column1]]</f>
        <v>63   Bucket</v>
      </c>
      <c r="B64" t="s">
        <v>614</v>
      </c>
    </row>
    <row r="65" spans="1:3" x14ac:dyDescent="0.2">
      <c r="A65" s="4" t="str">
        <f>Table3[[#This Row],[Column1]]</f>
        <v>64   Boundary line</v>
      </c>
      <c r="B65" t="s">
        <v>615</v>
      </c>
    </row>
    <row r="66" spans="1:3" x14ac:dyDescent="0.2">
      <c r="A66" s="4" t="str">
        <f>Table3[[#This Row],[Column1]]</f>
        <v>65   whistle</v>
      </c>
      <c r="B66" t="s">
        <v>616</v>
      </c>
    </row>
    <row r="67" spans="1:3" x14ac:dyDescent="0.2">
      <c r="A67" s="4" t="str">
        <f>Table3[[#This Row],[Column1]]</f>
        <v>66   Keyboard</v>
      </c>
      <c r="B67" t="s">
        <v>617</v>
      </c>
    </row>
    <row r="68" spans="1:3" x14ac:dyDescent="0.2">
      <c r="A68" s="4" t="str">
        <f>Table3[[#This Row],[Column1]]</f>
        <v>67   Yoga Mat</v>
      </c>
      <c r="B68" t="s">
        <v>618</v>
      </c>
    </row>
    <row r="69" spans="1:3" x14ac:dyDescent="0.2">
      <c r="A69" s="4" t="str">
        <f>Table3[[#This Row],[Column1]]</f>
        <v>68   Boxing gloves</v>
      </c>
      <c r="B69" t="s">
        <v>619</v>
      </c>
    </row>
    <row r="70" spans="1:3" x14ac:dyDescent="0.2">
      <c r="A70" s="4" t="str">
        <f>Table3[[#This Row],[Column1]]</f>
        <v>69   Lollypop</v>
      </c>
      <c r="B70" t="s">
        <v>620</v>
      </c>
    </row>
    <row r="71" spans="1:3" x14ac:dyDescent="0.2">
      <c r="A71" s="4" t="str">
        <f>Table3[[#This Row],[Column1]]</f>
        <v>70   Cow</v>
      </c>
      <c r="B71" t="s">
        <v>621</v>
      </c>
    </row>
    <row r="72" spans="1:3" x14ac:dyDescent="0.2">
      <c r="A72" s="4" t="str">
        <f>Table3[[#This Row],[Column1]]</f>
        <v>71   Cube</v>
      </c>
      <c r="B72" t="s">
        <v>622</v>
      </c>
    </row>
    <row r="73" spans="1:3" x14ac:dyDescent="0.2">
      <c r="A73" s="4" t="str">
        <f>Table3[[#This Row],[Column1]]</f>
        <v>72   River</v>
      </c>
      <c r="B73" t="s">
        <v>623</v>
      </c>
      <c r="C73" t="s">
        <v>624</v>
      </c>
    </row>
    <row r="74" spans="1:3" x14ac:dyDescent="0.2">
      <c r="A74" s="4" t="str">
        <f>Table3[[#This Row],[Column1]]</f>
        <v>73   Goat</v>
      </c>
      <c r="B74" t="s">
        <v>625</v>
      </c>
    </row>
    <row r="75" spans="1:3" x14ac:dyDescent="0.2">
      <c r="A75" s="4" t="str">
        <f>Table3[[#This Row],[Column1]]</f>
        <v>74   Zebra</v>
      </c>
      <c r="B75" t="s">
        <v>626</v>
      </c>
    </row>
    <row r="76" spans="1:3" x14ac:dyDescent="0.2">
      <c r="A76" s="4" t="str">
        <f>Table3[[#This Row],[Column1]]</f>
        <v>75   Flag</v>
      </c>
      <c r="B76" t="s">
        <v>627</v>
      </c>
    </row>
    <row r="77" spans="1:3" x14ac:dyDescent="0.2">
      <c r="A77" s="4" t="str">
        <f>Table3[[#This Row],[Column1]]</f>
        <v>76   Scarecrow</v>
      </c>
      <c r="B77" t="s">
        <v>628</v>
      </c>
    </row>
    <row r="78" spans="1:3" x14ac:dyDescent="0.2">
      <c r="A78" s="4" t="str">
        <f>Table3[[#This Row],[Column1]]</f>
        <v>77   Arrow</v>
      </c>
      <c r="B78" t="s">
        <v>629</v>
      </c>
    </row>
    <row r="79" spans="1:3" x14ac:dyDescent="0.2">
      <c r="A79" s="4" t="str">
        <f>Table3[[#This Row],[Column1]]</f>
        <v>78   Tribal women</v>
      </c>
      <c r="B79" t="s">
        <v>630</v>
      </c>
    </row>
    <row r="80" spans="1:3" x14ac:dyDescent="0.2">
      <c r="A80" s="4" t="str">
        <f>Table3[[#This Row],[Column1]]</f>
        <v>79   Snake</v>
      </c>
      <c r="B80" t="s">
        <v>631</v>
      </c>
      <c r="C80" t="s">
        <v>632</v>
      </c>
    </row>
    <row r="81" spans="1:3" x14ac:dyDescent="0.2">
      <c r="A81" s="4" t="str">
        <f>Table3[[#This Row],[Column1]]</f>
        <v>80   Flower with leaves</v>
      </c>
      <c r="B81" t="s">
        <v>633</v>
      </c>
    </row>
    <row r="82" spans="1:3" x14ac:dyDescent="0.2">
      <c r="A82" s="4" t="str">
        <f>Table3[[#This Row],[Column1]]</f>
        <v>81   Old women with stick</v>
      </c>
      <c r="B82" t="s">
        <v>634</v>
      </c>
    </row>
    <row r="83" spans="1:3" x14ac:dyDescent="0.2">
      <c r="A83" s="4" t="str">
        <f>Table3[[#This Row],[Column1]]</f>
        <v>82   Table fan</v>
      </c>
      <c r="B83" t="s">
        <v>635</v>
      </c>
      <c r="C83" t="s">
        <v>636</v>
      </c>
    </row>
    <row r="84" spans="1:3" x14ac:dyDescent="0.2">
      <c r="A84" s="4" t="str">
        <f>Table3[[#This Row],[Column1]]</f>
        <v>83   Shadow</v>
      </c>
      <c r="B84" t="s">
        <v>637</v>
      </c>
    </row>
    <row r="85" spans="1:3" x14ac:dyDescent="0.2">
      <c r="A85" s="4" t="str">
        <f>Table3[[#This Row],[Column1]]</f>
        <v>84   Ship</v>
      </c>
      <c r="B85" t="s">
        <v>638</v>
      </c>
    </row>
    <row r="86" spans="1:3" x14ac:dyDescent="0.2">
      <c r="A86" s="4" t="str">
        <f>Table3[[#This Row],[Column1]]</f>
        <v>85   Honey bee</v>
      </c>
      <c r="B86" t="s">
        <v>639</v>
      </c>
    </row>
    <row r="87" spans="1:3" x14ac:dyDescent="0.2">
      <c r="A87" s="4" t="str">
        <f>Table3[[#This Row],[Column1]]</f>
        <v>86   Kangaroo</v>
      </c>
      <c r="B87" t="s">
        <v>640</v>
      </c>
    </row>
    <row r="88" spans="1:3" x14ac:dyDescent="0.2">
      <c r="A88" s="4" t="str">
        <f>Table3[[#This Row],[Column1]]</f>
        <v>87   Jug</v>
      </c>
      <c r="B88" t="s">
        <v>641</v>
      </c>
      <c r="C88" t="s">
        <v>642</v>
      </c>
    </row>
    <row r="89" spans="1:3" x14ac:dyDescent="0.2">
      <c r="A89" s="4" t="str">
        <f>Table3[[#This Row],[Column1]]</f>
        <v>88   Chain</v>
      </c>
      <c r="B89" t="s">
        <v>643</v>
      </c>
    </row>
    <row r="90" spans="1:3" x14ac:dyDescent="0.2">
      <c r="A90" s="4" t="str">
        <f>Table3[[#This Row],[Column1]]</f>
        <v>89   Hour glass</v>
      </c>
      <c r="B90" t="s">
        <v>644</v>
      </c>
    </row>
    <row r="91" spans="1:3" x14ac:dyDescent="0.2">
      <c r="A91" s="4" t="str">
        <f>Table3[[#This Row],[Column1]]</f>
        <v>90   Motu Patlu</v>
      </c>
      <c r="B91" t="s">
        <v>645</v>
      </c>
    </row>
    <row r="92" spans="1:3" x14ac:dyDescent="0.2">
      <c r="A92" s="4" t="str">
        <f>Table3[[#This Row],[Column1]]</f>
        <v>91   Coconut tree</v>
      </c>
      <c r="B92" t="s">
        <v>646</v>
      </c>
    </row>
    <row r="93" spans="1:3" x14ac:dyDescent="0.2">
      <c r="A93" s="4" t="str">
        <f>Table3[[#This Row],[Column1]]</f>
        <v>92   Farmer</v>
      </c>
      <c r="B93" t="s">
        <v>647</v>
      </c>
    </row>
    <row r="94" spans="1:3" x14ac:dyDescent="0.2">
      <c r="A94" s="4" t="str">
        <f>Table3[[#This Row],[Column1]]</f>
        <v>93   Fly</v>
      </c>
      <c r="B94" t="s">
        <v>648</v>
      </c>
    </row>
    <row r="95" spans="1:3" x14ac:dyDescent="0.2">
      <c r="A95" s="4" t="str">
        <f>Table3[[#This Row],[Column1]]</f>
        <v>94   Ice cream</v>
      </c>
      <c r="B95" t="s">
        <v>649</v>
      </c>
    </row>
    <row r="96" spans="1:3" x14ac:dyDescent="0.2">
      <c r="A96" s="4" t="str">
        <f>Table3[[#This Row],[Column1]]</f>
        <v>95   Dancer</v>
      </c>
      <c r="B96" t="s">
        <v>650</v>
      </c>
    </row>
    <row r="97" spans="1:2" x14ac:dyDescent="0.2">
      <c r="A97" s="4" t="str">
        <f>Table3[[#This Row],[Column1]]</f>
        <v>96   X ray machine</v>
      </c>
      <c r="B97" t="s">
        <v>651</v>
      </c>
    </row>
    <row r="98" spans="1:2" x14ac:dyDescent="0.2">
      <c r="A98" s="4" t="str">
        <f>Table3[[#This Row],[Column1]]</f>
        <v>97   Clock</v>
      </c>
      <c r="B98" t="s">
        <v>652</v>
      </c>
    </row>
    <row r="99" spans="1:2" x14ac:dyDescent="0.2">
      <c r="A99" s="4" t="str">
        <f>Table3[[#This Row],[Column1]]</f>
        <v>98   Helicopter</v>
      </c>
      <c r="B99" t="s">
        <v>653</v>
      </c>
    </row>
    <row r="100" spans="1:2" x14ac:dyDescent="0.2">
      <c r="A100" s="4" t="str">
        <f>Table3[[#This Row],[Column1]]</f>
        <v>99   Tendulkar</v>
      </c>
      <c r="B100" t="s">
        <v>654</v>
      </c>
    </row>
    <row r="101" spans="1:2" x14ac:dyDescent="0.2">
      <c r="A101" s="4" t="str">
        <f>Table3[[#This Row],[Column1]]</f>
        <v>100   Glasses</v>
      </c>
      <c r="B101" t="s">
        <v>655</v>
      </c>
    </row>
    <row r="102" spans="1:2" x14ac:dyDescent="0.2">
      <c r="A102" s="4" t="str">
        <f>Table3[[#This Row],[Column1]]</f>
        <v>101   Mirror</v>
      </c>
      <c r="B102" t="s">
        <v>656</v>
      </c>
    </row>
    <row r="103" spans="1:2" x14ac:dyDescent="0.2">
      <c r="A103" s="4" t="str">
        <f>Table3[[#This Row],[Column1]]</f>
        <v xml:space="preserve">102   </v>
      </c>
      <c r="B103" t="s">
        <v>657</v>
      </c>
    </row>
    <row r="104" spans="1:2" x14ac:dyDescent="0.2">
      <c r="A104" s="4" t="str">
        <f>Table3[[#This Row],[Column1]]</f>
        <v xml:space="preserve">103   </v>
      </c>
      <c r="B104" t="s">
        <v>658</v>
      </c>
    </row>
    <row r="105" spans="1:2" x14ac:dyDescent="0.2">
      <c r="A105" s="4" t="str">
        <f>Table3[[#This Row],[Column1]]</f>
        <v xml:space="preserve">104   </v>
      </c>
      <c r="B105" t="s">
        <v>659</v>
      </c>
    </row>
    <row r="106" spans="1:2" x14ac:dyDescent="0.2">
      <c r="A106" s="4" t="str">
        <f>Table3[[#This Row],[Column1]]</f>
        <v xml:space="preserve">105   </v>
      </c>
      <c r="B106" t="s">
        <v>660</v>
      </c>
    </row>
    <row r="107" spans="1:2" x14ac:dyDescent="0.2">
      <c r="A107" s="4" t="str">
        <f>Table3[[#This Row],[Column1]]</f>
        <v xml:space="preserve">106   </v>
      </c>
      <c r="B107" t="s">
        <v>661</v>
      </c>
    </row>
    <row r="108" spans="1:2" x14ac:dyDescent="0.2">
      <c r="A108" s="4" t="str">
        <f>Table3[[#This Row],[Column1]]</f>
        <v xml:space="preserve">107   </v>
      </c>
      <c r="B108" t="s">
        <v>662</v>
      </c>
    </row>
    <row r="109" spans="1:2" x14ac:dyDescent="0.2">
      <c r="A109" s="4" t="str">
        <f>Table3[[#This Row],[Column1]]</f>
        <v xml:space="preserve">108   </v>
      </c>
      <c r="B109" t="s">
        <v>663</v>
      </c>
    </row>
    <row r="110" spans="1:2" x14ac:dyDescent="0.2">
      <c r="A110" s="4" t="str">
        <f>Table3[[#This Row],[Column1]]</f>
        <v xml:space="preserve">109   </v>
      </c>
      <c r="B110" t="s">
        <v>664</v>
      </c>
    </row>
    <row r="111" spans="1:2" x14ac:dyDescent="0.2">
      <c r="A111" s="4" t="str">
        <f>Table3[[#This Row],[Column1]]</f>
        <v xml:space="preserve">110   </v>
      </c>
      <c r="B111" t="s">
        <v>665</v>
      </c>
    </row>
    <row r="112" spans="1:2" x14ac:dyDescent="0.2">
      <c r="A112" s="4" t="str">
        <f>Table3[[#This Row],[Column1]]</f>
        <v>111   Stump</v>
      </c>
      <c r="B112" t="s">
        <v>666</v>
      </c>
    </row>
    <row r="113" spans="1:2" x14ac:dyDescent="0.2">
      <c r="A113" s="4" t="str">
        <f>Table3[[#This Row],[Column1]]</f>
        <v xml:space="preserve">112   </v>
      </c>
      <c r="B113" t="s">
        <v>667</v>
      </c>
    </row>
    <row r="114" spans="1:2" x14ac:dyDescent="0.2">
      <c r="A114" s="4" t="str">
        <f>Table3[[#This Row],[Column1]]</f>
        <v xml:space="preserve">113   </v>
      </c>
      <c r="B114" t="s">
        <v>668</v>
      </c>
    </row>
    <row r="115" spans="1:2" x14ac:dyDescent="0.2">
      <c r="A115" s="4" t="str">
        <f>Table3[[#This Row],[Column1]]</f>
        <v xml:space="preserve">114   </v>
      </c>
      <c r="B115" t="s">
        <v>669</v>
      </c>
    </row>
    <row r="116" spans="1:2" x14ac:dyDescent="0.2">
      <c r="A116" s="4" t="str">
        <f>Table3[[#This Row],[Column1]]</f>
        <v xml:space="preserve">115   </v>
      </c>
      <c r="B116" t="s">
        <v>670</v>
      </c>
    </row>
    <row r="117" spans="1:2" x14ac:dyDescent="0.2">
      <c r="A117" t="str">
        <f>Table3[[#This Row],[Column1]]</f>
        <v xml:space="preserve">116   </v>
      </c>
      <c r="B117" t="s">
        <v>1029</v>
      </c>
    </row>
    <row r="118" spans="1:2" x14ac:dyDescent="0.2">
      <c r="A118" t="str">
        <f>Table3[[#This Row],[Column1]]</f>
        <v xml:space="preserve">117   </v>
      </c>
      <c r="B118" t="s">
        <v>1041</v>
      </c>
    </row>
    <row r="119" spans="1:2" x14ac:dyDescent="0.2">
      <c r="A119" t="str">
        <f>Table3[[#This Row],[Column1]]</f>
        <v xml:space="preserve">118   </v>
      </c>
      <c r="B119" t="s">
        <v>1042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4D8A1-F791-4D92-97E6-17A22449BBC7}">
  <dimension ref="A1:B116"/>
  <sheetViews>
    <sheetView workbookViewId="0"/>
  </sheetViews>
  <sheetFormatPr defaultRowHeight="15" x14ac:dyDescent="0.2"/>
  <cols>
    <col min="1" max="1" width="23.9453125" bestFit="1" customWidth="1"/>
    <col min="2" max="2" width="24.48046875" bestFit="1" customWidth="1"/>
  </cols>
  <sheetData>
    <row r="1" spans="1:2" x14ac:dyDescent="0.2">
      <c r="A1" s="4" t="s">
        <v>3</v>
      </c>
      <c r="B1" t="s">
        <v>2</v>
      </c>
    </row>
    <row r="2" spans="1:2" x14ac:dyDescent="0.2">
      <c r="A2" s="4" t="str">
        <f>Table3[[#This Row],[Column1]]</f>
        <v>=CONCATENATE(A2,"   ",B2)</v>
      </c>
      <c r="B2" t="s">
        <v>671</v>
      </c>
    </row>
    <row r="3" spans="1:2" x14ac:dyDescent="0.2">
      <c r="A3" s="4" t="str">
        <f>Table3[[#This Row],[Column1]]</f>
        <v>2   RAINBOW</v>
      </c>
      <c r="B3" t="s">
        <v>672</v>
      </c>
    </row>
    <row r="4" spans="1:2" x14ac:dyDescent="0.2">
      <c r="A4" s="4" t="str">
        <f>Table3[[#This Row],[Column1]]</f>
        <v>3   FAIRY</v>
      </c>
      <c r="B4" t="s">
        <v>673</v>
      </c>
    </row>
    <row r="5" spans="1:2" x14ac:dyDescent="0.2">
      <c r="A5" s="4" t="str">
        <f>Table3[[#This Row],[Column1]]</f>
        <v>4   AIROPLANE</v>
      </c>
      <c r="B5" t="s">
        <v>674</v>
      </c>
    </row>
    <row r="6" spans="1:2" x14ac:dyDescent="0.2">
      <c r="A6" s="4" t="str">
        <f>Table3[[#This Row],[Column1]]</f>
        <v>5   MOON</v>
      </c>
      <c r="B6" t="s">
        <v>675</v>
      </c>
    </row>
    <row r="7" spans="1:2" x14ac:dyDescent="0.2">
      <c r="A7" s="4" t="str">
        <f>Table3[[#This Row],[Column1]]</f>
        <v>6   STARS</v>
      </c>
      <c r="B7" t="s">
        <v>676</v>
      </c>
    </row>
    <row r="8" spans="1:2" x14ac:dyDescent="0.2">
      <c r="A8" s="4" t="str">
        <f>Table3[[#This Row],[Column1]]</f>
        <v>7   RAINDROPS</v>
      </c>
      <c r="B8" t="s">
        <v>677</v>
      </c>
    </row>
    <row r="9" spans="1:2" x14ac:dyDescent="0.2">
      <c r="A9" s="4" t="str">
        <f>Table3[[#This Row],[Column1]]</f>
        <v>8   BIRDS</v>
      </c>
      <c r="B9" t="s">
        <v>1016</v>
      </c>
    </row>
    <row r="10" spans="1:2" x14ac:dyDescent="0.2">
      <c r="A10" s="4" t="str">
        <f>Table3[[#This Row],[Column1]]</f>
        <v>9   THUNDER</v>
      </c>
      <c r="B10" t="s">
        <v>1017</v>
      </c>
    </row>
    <row r="11" spans="1:2" x14ac:dyDescent="0.2">
      <c r="A11" s="4" t="str">
        <f>Table3[[#This Row],[Column1]]</f>
        <v>10   MOUNTAIN</v>
      </c>
    </row>
    <row r="12" spans="1:2" x14ac:dyDescent="0.2">
      <c r="A12" s="4" t="str">
        <f>Table3[[#This Row],[Column1]]</f>
        <v>11   PEACOCK</v>
      </c>
    </row>
    <row r="13" spans="1:2" x14ac:dyDescent="0.2">
      <c r="A13" s="4" t="str">
        <f>Table3[[#This Row],[Column1]]</f>
        <v>12   TEMPLE</v>
      </c>
    </row>
    <row r="14" spans="1:2" x14ac:dyDescent="0.2">
      <c r="A14" s="4" t="str">
        <f>Table3[[#This Row],[Column1]]</f>
        <v>13   STAIRS</v>
      </c>
    </row>
    <row r="15" spans="1:2" x14ac:dyDescent="0.2">
      <c r="A15" s="4" t="str">
        <f>Table3[[#This Row],[Column1]]</f>
        <v>14   SUNRISE</v>
      </c>
    </row>
    <row r="16" spans="1:2"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row r="113" spans="1:1" x14ac:dyDescent="0.2">
      <c r="A113" s="4" t="str">
        <f>Table3[[#This Row],[Column1]]</f>
        <v xml:space="preserve">112   </v>
      </c>
    </row>
    <row r="114" spans="1:1" x14ac:dyDescent="0.2">
      <c r="A114" s="4" t="str">
        <f>Table3[[#This Row],[Column1]]</f>
        <v xml:space="preserve">113   </v>
      </c>
    </row>
    <row r="115" spans="1:1" x14ac:dyDescent="0.2">
      <c r="A115" s="4" t="str">
        <f>Table3[[#This Row],[Column1]]</f>
        <v xml:space="preserve">114   </v>
      </c>
    </row>
    <row r="116" spans="1:1" x14ac:dyDescent="0.2">
      <c r="A116" s="4" t="str">
        <f>Table3[[#This Row],[Column1]]</f>
        <v xml:space="preserve">115   </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5E47-7FCF-4ACD-AB3C-B077FAF763ED}">
  <dimension ref="A1"/>
  <sheetViews>
    <sheetView workbookViewId="0"/>
  </sheetViews>
  <sheetFormatPr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60E6-A10A-44A5-975B-8379A7DCA9AC}">
  <dimension ref="A1:B116"/>
  <sheetViews>
    <sheetView zoomScaleNormal="60" zoomScaleSheetLayoutView="100" workbookViewId="0">
      <selection activeCell="E19" sqref="E19"/>
    </sheetView>
  </sheetViews>
  <sheetFormatPr defaultRowHeight="15" x14ac:dyDescent="0.2"/>
  <cols>
    <col min="1" max="1" width="23.9453125" bestFit="1" customWidth="1"/>
    <col min="2" max="2" width="14.52734375" bestFit="1" customWidth="1"/>
  </cols>
  <sheetData>
    <row r="1" spans="1:2" x14ac:dyDescent="0.2">
      <c r="A1" t="s">
        <v>3</v>
      </c>
      <c r="B1" t="s">
        <v>2</v>
      </c>
    </row>
    <row r="2" spans="1:2" x14ac:dyDescent="0.2">
      <c r="A2" s="4" t="str">
        <f>Table3[[#This Row],[Column1]]</f>
        <v>=CONCATENATE(A2,"   ",B2)</v>
      </c>
      <c r="B2" t="s">
        <v>678</v>
      </c>
    </row>
    <row r="3" spans="1:2" x14ac:dyDescent="0.2">
      <c r="A3" s="4" t="str">
        <f>Table3[[#This Row],[Column1]]</f>
        <v>2   RAINBOW</v>
      </c>
      <c r="B3" t="s">
        <v>679</v>
      </c>
    </row>
    <row r="4" spans="1:2" x14ac:dyDescent="0.2">
      <c r="A4" s="4" t="str">
        <f>Table3[[#This Row],[Column1]]</f>
        <v>3   FAIRY</v>
      </c>
      <c r="B4" t="s">
        <v>680</v>
      </c>
    </row>
    <row r="5" spans="1:2" x14ac:dyDescent="0.2">
      <c r="A5" s="4" t="str">
        <f>Table3[[#This Row],[Column1]]</f>
        <v>4   AIROPLANE</v>
      </c>
      <c r="B5" t="s">
        <v>681</v>
      </c>
    </row>
    <row r="6" spans="1:2" x14ac:dyDescent="0.2">
      <c r="A6" s="4" t="str">
        <f>Table3[[#This Row],[Column1]]</f>
        <v>5   MOON</v>
      </c>
      <c r="B6" t="s">
        <v>682</v>
      </c>
    </row>
    <row r="7" spans="1:2" x14ac:dyDescent="0.2">
      <c r="A7" s="4" t="str">
        <f>Table3[[#This Row],[Column1]]</f>
        <v>6   STARS</v>
      </c>
    </row>
    <row r="8" spans="1:2" x14ac:dyDescent="0.2">
      <c r="A8" s="4" t="str">
        <f>Table3[[#This Row],[Column1]]</f>
        <v>7   RAINDROPS</v>
      </c>
    </row>
    <row r="9" spans="1:2" x14ac:dyDescent="0.2">
      <c r="A9" s="4" t="str">
        <f>Table3[[#This Row],[Column1]]</f>
        <v>8   BIRDS</v>
      </c>
    </row>
    <row r="10" spans="1:2" x14ac:dyDescent="0.2">
      <c r="A10" s="4" t="str">
        <f>Table3[[#This Row],[Column1]]</f>
        <v>9   THUNDER</v>
      </c>
    </row>
    <row r="11" spans="1:2" x14ac:dyDescent="0.2">
      <c r="A11" s="4" t="str">
        <f>Table3[[#This Row],[Column1]]</f>
        <v>10   MOUNTAIN</v>
      </c>
    </row>
    <row r="12" spans="1:2" x14ac:dyDescent="0.2">
      <c r="A12" s="4" t="str">
        <f>Table3[[#This Row],[Column1]]</f>
        <v>11   PEACOCK</v>
      </c>
    </row>
    <row r="13" spans="1:2" x14ac:dyDescent="0.2">
      <c r="A13" s="4" t="str">
        <f>Table3[[#This Row],[Column1]]</f>
        <v>12   TEMPLE</v>
      </c>
    </row>
    <row r="14" spans="1:2" x14ac:dyDescent="0.2">
      <c r="A14" s="4" t="str">
        <f>Table3[[#This Row],[Column1]]</f>
        <v>13   STAIRS</v>
      </c>
    </row>
    <row r="15" spans="1:2" x14ac:dyDescent="0.2">
      <c r="A15" s="4" t="str">
        <f>Table3[[#This Row],[Column1]]</f>
        <v>14   SUNRISE</v>
      </c>
    </row>
    <row r="16" spans="1:2" x14ac:dyDescent="0.2">
      <c r="A16" s="4" t="str">
        <f>Table3[[#This Row],[Column1]]</f>
        <v>15   LION</v>
      </c>
    </row>
    <row r="17" spans="1:1" x14ac:dyDescent="0.2">
      <c r="A17" s="4" t="str">
        <f>Table3[[#This Row],[Column1]]</f>
        <v>16   ELEPHANT</v>
      </c>
    </row>
    <row r="18" spans="1:1" x14ac:dyDescent="0.2">
      <c r="A18" s="4" t="str">
        <f>Table3[[#This Row],[Column1]]</f>
        <v>17   SNOW</v>
      </c>
    </row>
    <row r="19" spans="1:1" x14ac:dyDescent="0.2">
      <c r="A19" s="4" t="str">
        <f>Table3[[#This Row],[Column1]]</f>
        <v>18   TREE</v>
      </c>
    </row>
    <row r="20" spans="1:1" x14ac:dyDescent="0.2">
      <c r="A20" s="4" t="str">
        <f>Table3[[#This Row],[Column1]]</f>
        <v>19   BUSH</v>
      </c>
    </row>
    <row r="21" spans="1:1" x14ac:dyDescent="0.2">
      <c r="A21" s="4" t="str">
        <f>Table3[[#This Row],[Column1]]</f>
        <v>20   LAKE</v>
      </c>
    </row>
    <row r="22" spans="1:1" x14ac:dyDescent="0.2">
      <c r="A22" s="4" t="str">
        <f>Table3[[#This Row],[Column1]]</f>
        <v>21   BOAT</v>
      </c>
    </row>
    <row r="23" spans="1:1" x14ac:dyDescent="0.2">
      <c r="A23" s="4" t="str">
        <f>Table3[[#This Row],[Column1]]</f>
        <v>22   GIRL</v>
      </c>
    </row>
    <row r="24" spans="1:1" x14ac:dyDescent="0.2">
      <c r="A24" s="4" t="str">
        <f>Table3[[#This Row],[Column1]]</f>
        <v>23   BOY</v>
      </c>
    </row>
    <row r="25" spans="1:1" x14ac:dyDescent="0.2">
      <c r="A25" s="4" t="str">
        <f>Table3[[#This Row],[Column1]]</f>
        <v>24   ORE</v>
      </c>
    </row>
    <row r="26" spans="1:1" x14ac:dyDescent="0.2">
      <c r="A26" s="4" t="str">
        <f>Table3[[#This Row],[Column1]]</f>
        <v>25   LOTUS</v>
      </c>
    </row>
    <row r="27" spans="1:1" x14ac:dyDescent="0.2">
      <c r="A27" s="4" t="str">
        <f>Table3[[#This Row],[Column1]]</f>
        <v>26   FOUNTAIN</v>
      </c>
    </row>
    <row r="28" spans="1:1" x14ac:dyDescent="0.2">
      <c r="A28" s="4" t="str">
        <f>Table3[[#This Row],[Column1]]</f>
        <v>27   DUCK</v>
      </c>
    </row>
    <row r="29" spans="1:1" x14ac:dyDescent="0.2">
      <c r="A29" s="4" t="str">
        <f>Table3[[#This Row],[Column1]]</f>
        <v>28   FISH</v>
      </c>
    </row>
    <row r="30" spans="1:1" x14ac:dyDescent="0.2">
      <c r="A30" s="4" t="str">
        <f>Table3[[#This Row],[Column1]]</f>
        <v>29   HOOK</v>
      </c>
    </row>
    <row r="31" spans="1:1" x14ac:dyDescent="0.2">
      <c r="A31" s="4" t="str">
        <f>Table3[[#This Row],[Column1]]</f>
        <v>30   STONE</v>
      </c>
    </row>
    <row r="32" spans="1:1" x14ac:dyDescent="0.2">
      <c r="A32" s="4" t="str">
        <f>Table3[[#This Row],[Column1]]</f>
        <v>31   ROAD</v>
      </c>
    </row>
    <row r="33" spans="1:1" x14ac:dyDescent="0.2">
      <c r="A33" s="4" t="str">
        <f>Table3[[#This Row],[Column1]]</f>
        <v>32   CAR</v>
      </c>
    </row>
    <row r="34" spans="1:1" x14ac:dyDescent="0.2">
      <c r="A34" s="4" t="str">
        <f>Table3[[#This Row],[Column1]]</f>
        <v>33   HEARTS</v>
      </c>
    </row>
    <row r="35" spans="1:1" x14ac:dyDescent="0.2">
      <c r="A35" s="4" t="str">
        <f>Table3[[#This Row],[Column1]]</f>
        <v>34   CYCLE</v>
      </c>
    </row>
    <row r="36" spans="1:1" x14ac:dyDescent="0.2">
      <c r="A36" s="4" t="str">
        <f>Table3[[#This Row],[Column1]]</f>
        <v>35   GARDEN</v>
      </c>
    </row>
    <row r="37" spans="1:1" x14ac:dyDescent="0.2">
      <c r="A37" s="4" t="str">
        <f>Table3[[#This Row],[Column1]]</f>
        <v>36   SLIDE</v>
      </c>
    </row>
    <row r="38" spans="1:1" x14ac:dyDescent="0.2">
      <c r="A38" s="4" t="str">
        <f>Table3[[#This Row],[Column1]]</f>
        <v>37   SEE-SAW</v>
      </c>
    </row>
    <row r="39" spans="1:1" x14ac:dyDescent="0.2">
      <c r="A39" s="4" t="str">
        <f>Table3[[#This Row],[Column1]]</f>
        <v>38   SWING</v>
      </c>
    </row>
    <row r="40" spans="1:1" x14ac:dyDescent="0.2">
      <c r="A40" s="4" t="str">
        <f>Table3[[#This Row],[Column1]]</f>
        <v>39   CRICKET PITCH</v>
      </c>
    </row>
    <row r="41" spans="1:1" x14ac:dyDescent="0.2">
      <c r="A41" s="4" t="str">
        <f>Table3[[#This Row],[Column1]]</f>
        <v>40   STUMP</v>
      </c>
    </row>
    <row r="42" spans="1:1" x14ac:dyDescent="0.2">
      <c r="A42" s="4" t="str">
        <f>Table3[[#This Row],[Column1]]</f>
        <v>41   BAT</v>
      </c>
    </row>
    <row r="43" spans="1:1" x14ac:dyDescent="0.2">
      <c r="A43" s="4" t="str">
        <f>Table3[[#This Row],[Column1]]</f>
        <v>42   BALL</v>
      </c>
    </row>
    <row r="44" spans="1:1" x14ac:dyDescent="0.2">
      <c r="A44" s="4" t="str">
        <f>Table3[[#This Row],[Column1]]</f>
        <v>43   TOM</v>
      </c>
    </row>
    <row r="45" spans="1:1" x14ac:dyDescent="0.2">
      <c r="A45" s="4" t="str">
        <f>Table3[[#This Row],[Column1]]</f>
        <v>44   JERRY</v>
      </c>
    </row>
    <row r="46" spans="1:1" x14ac:dyDescent="0.2">
      <c r="A46" s="4" t="str">
        <f>Table3[[#This Row],[Column1]]</f>
        <v>45   SKIPPING GIRL</v>
      </c>
    </row>
    <row r="47" spans="1:1" x14ac:dyDescent="0.2">
      <c r="A47" s="4" t="str">
        <f>Table3[[#This Row],[Column1]]</f>
        <v>46   RABBIT</v>
      </c>
    </row>
    <row r="48" spans="1:1" x14ac:dyDescent="0.2">
      <c r="A48" s="4" t="str">
        <f>Table3[[#This Row],[Column1]]</f>
        <v>47   FLOWERS</v>
      </c>
    </row>
    <row r="49" spans="1:1" x14ac:dyDescent="0.2">
      <c r="A49" s="4" t="str">
        <f>Table3[[#This Row],[Column1]]</f>
        <v>48   BUTTERFLY</v>
      </c>
    </row>
    <row r="50" spans="1:1" x14ac:dyDescent="0.2">
      <c r="A50" s="4" t="str">
        <f>Table3[[#This Row],[Column1]]</f>
        <v>49   DUSTBIN</v>
      </c>
    </row>
    <row r="51" spans="1:1" x14ac:dyDescent="0.2">
      <c r="A51" s="4" t="str">
        <f>Table3[[#This Row],[Column1]]</f>
        <v>50   PIG</v>
      </c>
    </row>
    <row r="52" spans="1:1" x14ac:dyDescent="0.2">
      <c r="A52" s="4" t="str">
        <f>Table3[[#This Row],[Column1]]</f>
        <v>51   Arm chair</v>
      </c>
    </row>
    <row r="53" spans="1:1" x14ac:dyDescent="0.2">
      <c r="A53" s="4" t="str">
        <f>Table3[[#This Row],[Column1]]</f>
        <v>52   Monitor</v>
      </c>
    </row>
    <row r="54" spans="1:1" x14ac:dyDescent="0.2">
      <c r="A54" s="4" t="str">
        <f>Table3[[#This Row],[Column1]]</f>
        <v>53   Fist</v>
      </c>
    </row>
    <row r="55" spans="1:1" x14ac:dyDescent="0.2">
      <c r="A55" s="4" t="str">
        <f>Table3[[#This Row],[Column1]]</f>
        <v>54   Christmas tree</v>
      </c>
    </row>
    <row r="56" spans="1:1" x14ac:dyDescent="0.2">
      <c r="A56" s="4" t="str">
        <f>Table3[[#This Row],[Column1]]</f>
        <v>55   Fence</v>
      </c>
    </row>
    <row r="57" spans="1:1" x14ac:dyDescent="0.2">
      <c r="A57" s="4" t="str">
        <f>Table3[[#This Row],[Column1]]</f>
        <v>56   Cycle</v>
      </c>
    </row>
    <row r="58" spans="1:1" x14ac:dyDescent="0.2">
      <c r="A58" s="4" t="str">
        <f>Table3[[#This Row],[Column1]]</f>
        <v>57   Axe</v>
      </c>
    </row>
    <row r="59" spans="1:1" x14ac:dyDescent="0.2">
      <c r="A59" s="4" t="str">
        <f>Table3[[#This Row],[Column1]]</f>
        <v>58   Tap</v>
      </c>
    </row>
    <row r="60" spans="1:1" x14ac:dyDescent="0.2">
      <c r="A60" s="4" t="str">
        <f>Table3[[#This Row],[Column1]]</f>
        <v>59   Well</v>
      </c>
    </row>
    <row r="61" spans="1:1" x14ac:dyDescent="0.2">
      <c r="A61" s="4" t="str">
        <f>Table3[[#This Row],[Column1]]</f>
        <v>60   Old man</v>
      </c>
    </row>
    <row r="62" spans="1:1" x14ac:dyDescent="0.2">
      <c r="A62" s="4" t="str">
        <f>Table3[[#This Row],[Column1]]</f>
        <v>61   Lamp post</v>
      </c>
    </row>
    <row r="63" spans="1:1" x14ac:dyDescent="0.2">
      <c r="A63" s="4" t="str">
        <f>Table3[[#This Row],[Column1]]</f>
        <v>62   Namaste</v>
      </c>
    </row>
    <row r="64" spans="1:1" x14ac:dyDescent="0.2">
      <c r="A64" s="4" t="str">
        <f>Table3[[#This Row],[Column1]]</f>
        <v>63   Bucket</v>
      </c>
    </row>
    <row r="65" spans="1:1" x14ac:dyDescent="0.2">
      <c r="A65" s="4" t="str">
        <f>Table3[[#This Row],[Column1]]</f>
        <v>64   Boundary line</v>
      </c>
    </row>
    <row r="66" spans="1:1" x14ac:dyDescent="0.2">
      <c r="A66" s="4" t="str">
        <f>Table3[[#This Row],[Column1]]</f>
        <v>65   whistle</v>
      </c>
    </row>
    <row r="67" spans="1:1" x14ac:dyDescent="0.2">
      <c r="A67" s="4" t="str">
        <f>Table3[[#This Row],[Column1]]</f>
        <v>66   Keyboard</v>
      </c>
    </row>
    <row r="68" spans="1:1" x14ac:dyDescent="0.2">
      <c r="A68" s="4" t="str">
        <f>Table3[[#This Row],[Column1]]</f>
        <v>67   Yoga Mat</v>
      </c>
    </row>
    <row r="69" spans="1:1" x14ac:dyDescent="0.2">
      <c r="A69" s="4" t="str">
        <f>Table3[[#This Row],[Column1]]</f>
        <v>68   Boxing gloves</v>
      </c>
    </row>
    <row r="70" spans="1:1" x14ac:dyDescent="0.2">
      <c r="A70" s="4" t="str">
        <f>Table3[[#This Row],[Column1]]</f>
        <v>69   Lollypop</v>
      </c>
    </row>
    <row r="71" spans="1:1" x14ac:dyDescent="0.2">
      <c r="A71" s="4" t="str">
        <f>Table3[[#This Row],[Column1]]</f>
        <v>70   Cow</v>
      </c>
    </row>
    <row r="72" spans="1:1" x14ac:dyDescent="0.2">
      <c r="A72" s="4" t="str">
        <f>Table3[[#This Row],[Column1]]</f>
        <v>71   Cube</v>
      </c>
    </row>
    <row r="73" spans="1:1" x14ac:dyDescent="0.2">
      <c r="A73" s="4" t="str">
        <f>Table3[[#This Row],[Column1]]</f>
        <v>72   River</v>
      </c>
    </row>
    <row r="74" spans="1:1" x14ac:dyDescent="0.2">
      <c r="A74" s="4" t="str">
        <f>Table3[[#This Row],[Column1]]</f>
        <v>73   Goat</v>
      </c>
    </row>
    <row r="75" spans="1:1" x14ac:dyDescent="0.2">
      <c r="A75" s="4" t="str">
        <f>Table3[[#This Row],[Column1]]</f>
        <v>74   Zebra</v>
      </c>
    </row>
    <row r="76" spans="1:1" x14ac:dyDescent="0.2">
      <c r="A76" s="4" t="str">
        <f>Table3[[#This Row],[Column1]]</f>
        <v>75   Flag</v>
      </c>
    </row>
    <row r="77" spans="1:1" x14ac:dyDescent="0.2">
      <c r="A77" s="4" t="str">
        <f>Table3[[#This Row],[Column1]]</f>
        <v>76   Scarecrow</v>
      </c>
    </row>
    <row r="78" spans="1:1" x14ac:dyDescent="0.2">
      <c r="A78" s="4" t="str">
        <f>Table3[[#This Row],[Column1]]</f>
        <v>77   Arrow</v>
      </c>
    </row>
    <row r="79" spans="1:1" x14ac:dyDescent="0.2">
      <c r="A79" s="4" t="str">
        <f>Table3[[#This Row],[Column1]]</f>
        <v>78   Tribal women</v>
      </c>
    </row>
    <row r="80" spans="1:1" x14ac:dyDescent="0.2">
      <c r="A80" s="4" t="str">
        <f>Table3[[#This Row],[Column1]]</f>
        <v>79   Snake</v>
      </c>
    </row>
    <row r="81" spans="1:1" x14ac:dyDescent="0.2">
      <c r="A81" s="4" t="str">
        <f>Table3[[#This Row],[Column1]]</f>
        <v>80   Flower with leaves</v>
      </c>
    </row>
    <row r="82" spans="1:1" x14ac:dyDescent="0.2">
      <c r="A82" s="4" t="str">
        <f>Table3[[#This Row],[Column1]]</f>
        <v>81   Old women with stick</v>
      </c>
    </row>
    <row r="83" spans="1:1" x14ac:dyDescent="0.2">
      <c r="A83" s="4" t="str">
        <f>Table3[[#This Row],[Column1]]</f>
        <v>82   Table fan</v>
      </c>
    </row>
    <row r="84" spans="1:1" x14ac:dyDescent="0.2">
      <c r="A84" s="4" t="str">
        <f>Table3[[#This Row],[Column1]]</f>
        <v>83   Shadow</v>
      </c>
    </row>
    <row r="85" spans="1:1" x14ac:dyDescent="0.2">
      <c r="A85" s="4" t="str">
        <f>Table3[[#This Row],[Column1]]</f>
        <v>84   Ship</v>
      </c>
    </row>
    <row r="86" spans="1:1" x14ac:dyDescent="0.2">
      <c r="A86" s="4" t="str">
        <f>Table3[[#This Row],[Column1]]</f>
        <v>85   Honey bee</v>
      </c>
    </row>
    <row r="87" spans="1:1" x14ac:dyDescent="0.2">
      <c r="A87" s="4" t="str">
        <f>Table3[[#This Row],[Column1]]</f>
        <v>86   Kangaroo</v>
      </c>
    </row>
    <row r="88" spans="1:1" x14ac:dyDescent="0.2">
      <c r="A88" s="4" t="str">
        <f>Table3[[#This Row],[Column1]]</f>
        <v>87   Jug</v>
      </c>
    </row>
    <row r="89" spans="1:1" x14ac:dyDescent="0.2">
      <c r="A89" s="4" t="str">
        <f>Table3[[#This Row],[Column1]]</f>
        <v>88   Chain</v>
      </c>
    </row>
    <row r="90" spans="1:1" x14ac:dyDescent="0.2">
      <c r="A90" s="4" t="str">
        <f>Table3[[#This Row],[Column1]]</f>
        <v>89   Hour glass</v>
      </c>
    </row>
    <row r="91" spans="1:1" x14ac:dyDescent="0.2">
      <c r="A91" s="4" t="str">
        <f>Table3[[#This Row],[Column1]]</f>
        <v>90   Motu Patlu</v>
      </c>
    </row>
    <row r="92" spans="1:1" x14ac:dyDescent="0.2">
      <c r="A92" s="4" t="str">
        <f>Table3[[#This Row],[Column1]]</f>
        <v>91   Coconut tree</v>
      </c>
    </row>
    <row r="93" spans="1:1" x14ac:dyDescent="0.2">
      <c r="A93" s="4" t="str">
        <f>Table3[[#This Row],[Column1]]</f>
        <v>92   Farmer</v>
      </c>
    </row>
    <row r="94" spans="1:1" x14ac:dyDescent="0.2">
      <c r="A94" s="4" t="str">
        <f>Table3[[#This Row],[Column1]]</f>
        <v>93   Fly</v>
      </c>
    </row>
    <row r="95" spans="1:1" x14ac:dyDescent="0.2">
      <c r="A95" s="4" t="str">
        <f>Table3[[#This Row],[Column1]]</f>
        <v>94   Ice cream</v>
      </c>
    </row>
    <row r="96" spans="1:1" x14ac:dyDescent="0.2">
      <c r="A96" s="4" t="str">
        <f>Table3[[#This Row],[Column1]]</f>
        <v>95   Dancer</v>
      </c>
    </row>
    <row r="97" spans="1:1" x14ac:dyDescent="0.2">
      <c r="A97" s="4" t="str">
        <f>Table3[[#This Row],[Column1]]</f>
        <v>96   X ray machine</v>
      </c>
    </row>
    <row r="98" spans="1:1" x14ac:dyDescent="0.2">
      <c r="A98" s="4" t="str">
        <f>Table3[[#This Row],[Column1]]</f>
        <v>97   Clock</v>
      </c>
    </row>
    <row r="99" spans="1:1" x14ac:dyDescent="0.2">
      <c r="A99" s="4" t="str">
        <f>Table3[[#This Row],[Column1]]</f>
        <v>98   Helicopter</v>
      </c>
    </row>
    <row r="100" spans="1:1" x14ac:dyDescent="0.2">
      <c r="A100" s="4" t="str">
        <f>Table3[[#This Row],[Column1]]</f>
        <v>99   Tendulkar</v>
      </c>
    </row>
    <row r="101" spans="1:1" x14ac:dyDescent="0.2">
      <c r="A101" s="4" t="str">
        <f>Table3[[#This Row],[Column1]]</f>
        <v>100   Glasses</v>
      </c>
    </row>
    <row r="102" spans="1:1" x14ac:dyDescent="0.2">
      <c r="A102" s="4" t="str">
        <f>Table3[[#This Row],[Column1]]</f>
        <v>101   Mirror</v>
      </c>
    </row>
    <row r="103" spans="1:1" x14ac:dyDescent="0.2">
      <c r="A103" s="4" t="str">
        <f>Table3[[#This Row],[Column1]]</f>
        <v xml:space="preserve">102   </v>
      </c>
    </row>
    <row r="104" spans="1:1" x14ac:dyDescent="0.2">
      <c r="A104" s="4" t="str">
        <f>Table3[[#This Row],[Column1]]</f>
        <v xml:space="preserve">103   </v>
      </c>
    </row>
    <row r="105" spans="1:1" x14ac:dyDescent="0.2">
      <c r="A105" s="4" t="str">
        <f>Table3[[#This Row],[Column1]]</f>
        <v xml:space="preserve">104   </v>
      </c>
    </row>
    <row r="106" spans="1:1" x14ac:dyDescent="0.2">
      <c r="A106" s="4" t="str">
        <f>Table3[[#This Row],[Column1]]</f>
        <v xml:space="preserve">105   </v>
      </c>
    </row>
    <row r="107" spans="1:1" x14ac:dyDescent="0.2">
      <c r="A107" s="4" t="str">
        <f>Table3[[#This Row],[Column1]]</f>
        <v xml:space="preserve">106   </v>
      </c>
    </row>
    <row r="108" spans="1:1" x14ac:dyDescent="0.2">
      <c r="A108" s="4" t="str">
        <f>Table3[[#This Row],[Column1]]</f>
        <v xml:space="preserve">107   </v>
      </c>
    </row>
    <row r="109" spans="1:1" x14ac:dyDescent="0.2">
      <c r="A109" s="4" t="str">
        <f>Table3[[#This Row],[Column1]]</f>
        <v xml:space="preserve">108   </v>
      </c>
    </row>
    <row r="110" spans="1:1" x14ac:dyDescent="0.2">
      <c r="A110" s="4" t="str">
        <f>Table3[[#This Row],[Column1]]</f>
        <v xml:space="preserve">109   </v>
      </c>
    </row>
    <row r="111" spans="1:1" x14ac:dyDescent="0.2">
      <c r="A111" s="4" t="str">
        <f>Table3[[#This Row],[Column1]]</f>
        <v xml:space="preserve">110   </v>
      </c>
    </row>
    <row r="112" spans="1:1" x14ac:dyDescent="0.2">
      <c r="A112" s="4" t="str">
        <f>Table3[[#This Row],[Column1]]</f>
        <v>111   Stump</v>
      </c>
    </row>
    <row r="113" spans="1:1" x14ac:dyDescent="0.2">
      <c r="A113" s="4" t="str">
        <f>Table3[[#This Row],[Column1]]</f>
        <v xml:space="preserve">112   </v>
      </c>
    </row>
    <row r="114" spans="1:1" x14ac:dyDescent="0.2">
      <c r="A114" s="4" t="str">
        <f>Table3[[#This Row],[Column1]]</f>
        <v xml:space="preserve">113   </v>
      </c>
    </row>
    <row r="115" spans="1:1" x14ac:dyDescent="0.2">
      <c r="A115" s="4" t="str">
        <f>Table3[[#This Row],[Column1]]</f>
        <v xml:space="preserve">114   </v>
      </c>
    </row>
    <row r="116" spans="1:1" x14ac:dyDescent="0.2">
      <c r="A116" s="4" t="str">
        <f>Table3[[#This Row],[Column1]]</f>
        <v xml:space="preserve">115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20</vt:i4>
      </vt:variant>
    </vt:vector>
  </HeadingPairs>
  <TitlesOfParts>
    <vt:vector size="20" baseType="lpstr">
      <vt:lpstr>Hangers</vt:lpstr>
      <vt:lpstr>100 Pastimes</vt:lpstr>
      <vt:lpstr>100 Stories</vt:lpstr>
      <vt:lpstr>100 Humor</vt:lpstr>
      <vt:lpstr>100 Words</vt:lpstr>
      <vt:lpstr>100 Idioms</vt:lpstr>
      <vt:lpstr>100 Slides</vt:lpstr>
      <vt:lpstr>Meditations</vt:lpstr>
      <vt:lpstr>100 Names</vt:lpstr>
      <vt:lpstr>100 Songs</vt:lpstr>
      <vt:lpstr>100 Quotes</vt:lpstr>
      <vt:lpstr>Acronyms</vt:lpstr>
      <vt:lpstr>100 Shlokas</vt:lpstr>
      <vt:lpstr>100 Facts</vt:lpstr>
      <vt:lpstr>Concepts</vt:lpstr>
      <vt:lpstr>100 Transitions</vt:lpstr>
      <vt:lpstr>Myths</vt:lpstr>
      <vt:lpstr>100 Prayers</vt:lpstr>
      <vt:lpstr>100 Tricks</vt:lpstr>
      <vt:lpstr>100 Books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Ganesh Rapolu</cp:lastModifiedBy>
  <cp:revision/>
  <dcterms:created xsi:type="dcterms:W3CDTF">2023-07-18T04:44:41Z</dcterms:created>
  <dcterms:modified xsi:type="dcterms:W3CDTF">2023-10-15T02:25:43Z</dcterms:modified>
  <cp:category/>
  <cp:contentStatus/>
</cp:coreProperties>
</file>