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TestData" sheetId="1" state="visible" r:id="rId2"/>
    <sheet name="device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<sst xmlns="http://schemas.openxmlformats.org/spreadsheetml/2006/main" count="2712" uniqueCount="426">
  <si>
    <t xml:space="preserve">TestCaseName</t>
  </si>
  <si>
    <t xml:space="preserve">TestCaseID</t>
  </si>
  <si>
    <t xml:space="preserve">Run</t>
  </si>
  <si>
    <t xml:space="preserve">result</t>
  </si>
  <si>
    <t xml:space="preserve">language</t>
  </si>
  <si>
    <t xml:space="preserve">theme</t>
  </si>
  <si>
    <t xml:space="preserve">limitCheck</t>
  </si>
  <si>
    <t xml:space="preserve">userName</t>
  </si>
  <si>
    <t xml:space="preserve">emailId</t>
  </si>
  <si>
    <t xml:space="preserve">countryCode</t>
  </si>
  <si>
    <t xml:space="preserve">mobNum</t>
  </si>
  <si>
    <t xml:space="preserve">MsgConfirmationBtn</t>
  </si>
  <si>
    <t xml:space="preserve">expectedMsg</t>
  </si>
  <si>
    <t xml:space="preserve">expectedMsg1</t>
  </si>
  <si>
    <t xml:space="preserve">presentCity</t>
  </si>
  <si>
    <t xml:space="preserve">presentCountry</t>
  </si>
  <si>
    <t xml:space="preserve">presentPostalCode</t>
  </si>
  <si>
    <t xml:space="preserve">presentPermanentSame</t>
  </si>
  <si>
    <t xml:space="preserve">permanentAddress1</t>
  </si>
  <si>
    <t xml:space="preserve">permanentAddress2</t>
  </si>
  <si>
    <t xml:space="preserve">permanentCity</t>
  </si>
  <si>
    <t xml:space="preserve">permanentCountry</t>
  </si>
  <si>
    <t xml:space="preserve">permanentPostalCode</t>
  </si>
  <si>
    <t xml:space="preserve">isEmployed</t>
  </si>
  <si>
    <t xml:space="preserve">typeOfEmployment</t>
  </si>
  <si>
    <t xml:space="preserve">employmentRole</t>
  </si>
  <si>
    <t xml:space="preserve">companyName</t>
  </si>
  <si>
    <t xml:space="preserve">dateOfJoin</t>
  </si>
  <si>
    <t xml:space="preserve">annualIncome</t>
  </si>
  <si>
    <t xml:space="preserve">sourceOfIncome</t>
  </si>
  <si>
    <t xml:space="preserve">taxID</t>
  </si>
  <si>
    <t xml:space="preserve">residentTaxCountry</t>
  </si>
  <si>
    <t xml:space="preserve">isUSResident</t>
  </si>
  <si>
    <t xml:space="preserve">isGreenCardHolder</t>
  </si>
  <si>
    <t xml:space="preserve">accountType</t>
  </si>
  <si>
    <t xml:space="preserve">inflowAmount</t>
  </si>
  <si>
    <t xml:space="preserve">outflowAmount</t>
  </si>
  <si>
    <t xml:space="preserve">services</t>
  </si>
  <si>
    <t xml:space="preserve">addNominee</t>
  </si>
  <si>
    <t xml:space="preserve">nomineeName</t>
  </si>
  <si>
    <t xml:space="preserve">nomineeRelation</t>
  </si>
  <si>
    <t xml:space="preserve">nomineeDOB</t>
  </si>
  <si>
    <t xml:space="preserve">Home Page , Register button validation</t>
  </si>
  <si>
    <t xml:space="preserve">TestCase_000</t>
  </si>
  <si>
    <t xml:space="preserve">Yes</t>
  </si>
  <si>
    <t xml:space="preserve">pass</t>
  </si>
  <si>
    <t xml:space="preserve">english</t>
  </si>
  <si>
    <t xml:space="preserve">light</t>
  </si>
  <si>
    <t xml:space="preserve">Please enter valid field</t>
  </si>
  <si>
    <t xml:space="preserve">Please enter this field</t>
  </si>
  <si>
    <t xml:space="preserve">Home screen , English button validation</t>
  </si>
  <si>
    <t xml:space="preserve">TestCase_001</t>
  </si>
  <si>
    <t xml:space="preserve">Home screen , Arabic button validation</t>
  </si>
  <si>
    <t xml:space="preserve">TestCase_002</t>
  </si>
  <si>
    <t xml:space="preserve">arabic</t>
  </si>
  <si>
    <t xml:space="preserve">EntityDetailsPage-username valid input</t>
  </si>
  <si>
    <t xml:space="preserve">TestCase_003</t>
  </si>
  <si>
    <t xml:space="preserve">dark</t>
  </si>
  <si>
    <t xml:space="preserve">kim taehyung</t>
  </si>
  <si>
    <t xml:space="preserve">EntityDetailsPage-username invalid input 150 character</t>
  </si>
  <si>
    <t xml:space="preserve">TestCase_004</t>
  </si>
  <si>
    <t xml:space="preserve">kimikimkimkimdivyadivyadivyasusgssygsjiminjiminjiminjimnjunkoookjunkooknamjooonnamjoonjinjinjjopekimjhooooooooooppppppppjiminjiminjimn</t>
  </si>
  <si>
    <t xml:space="preserve">EntityDetailsPage-username invalid input with special character</t>
  </si>
  <si>
    <t xml:space="preserve">TestCase_005</t>
  </si>
  <si>
    <t xml:space="preserve">kim@@@@##$%</t>
  </si>
  <si>
    <t xml:space="preserve">EntityDetailsPage-username invalid input empty fields</t>
  </si>
  <si>
    <t xml:space="preserve">TestCase_006</t>
  </si>
  <si>
    <t xml:space="preserve">EntityDetailsPage-emaild valid input</t>
  </si>
  <si>
    <t xml:space="preserve">TestCase_007</t>
  </si>
  <si>
    <t xml:space="preserve">kimtaehyung@gmail.com</t>
  </si>
  <si>
    <t xml:space="preserve">EntityDetailsPage-email invalid input 150 character</t>
  </si>
  <si>
    <t xml:space="preserve">TestCase_008</t>
  </si>
  <si>
    <t xml:space="preserve">kimikimkimkimdivyadivyadivyasusgssygsjiminjiminjiminjimnjunkoookjunkooknamjooonnamjoonjinjinjjopekimjhooooooooooppppppppjiminjiminjimnjimimjimijimijim</t>
  </si>
  <si>
    <t xml:space="preserve">EntityDetailsPage-email invalid input with special character</t>
  </si>
  <si>
    <t xml:space="preserve">TestCase_009</t>
  </si>
  <si>
    <t xml:space="preserve">@#$%@gmail.com</t>
  </si>
  <si>
    <t xml:space="preserve">EntityDetailsPage-email invalid input empty fields</t>
  </si>
  <si>
    <t xml:space="preserve">TestCase_010</t>
  </si>
  <si>
    <t xml:space="preserve">EntityDetailsPage-email invalid input numeric value</t>
  </si>
  <si>
    <t xml:space="preserve">TestCase_011</t>
  </si>
  <si>
    <t xml:space="preserve">1234567890@gmail.com</t>
  </si>
  <si>
    <t xml:space="preserve">EntityDetailsPage-countrycode</t>
  </si>
  <si>
    <t xml:space="preserve">TestCase_012</t>
  </si>
  <si>
    <t xml:space="preserve">park jimin</t>
  </si>
  <si>
    <t xml:space="preserve">parkjimin@gmail.com</t>
  </si>
  <si>
    <t xml:space="preserve">765432190</t>
  </si>
  <si>
    <t xml:space="preserve">EntityDetailsPage-countrycode,with invalid email</t>
  </si>
  <si>
    <t xml:space="preserve">TestCase_017</t>
  </si>
  <si>
    <t xml:space="preserve">765432191</t>
  </si>
  <si>
    <t xml:space="preserve">EntityDetailsPage-Mobile number valid input</t>
  </si>
  <si>
    <t xml:space="preserve">TestCase_013</t>
  </si>
  <si>
    <t xml:space="preserve">765432198</t>
  </si>
  <si>
    <t xml:space="preserve">EntityDetailsPage-mobile number invalid input 30 character</t>
  </si>
  <si>
    <t xml:space="preserve">TestCase_014</t>
  </si>
  <si>
    <t xml:space="preserve">765432198765432198765432198765432198</t>
  </si>
  <si>
    <t xml:space="preserve">EntityDetailsPage-mobile number invalid input with special character</t>
  </si>
  <si>
    <t xml:space="preserve">TestCase_015</t>
  </si>
  <si>
    <t xml:space="preserve">@##$^fgxd</t>
  </si>
  <si>
    <t xml:space="preserve">EntityDetailsPage-mobile number invalid input empty fields</t>
  </si>
  <si>
    <t xml:space="preserve">TestCase_016</t>
  </si>
  <si>
    <t xml:space="preserve">EntityDetailsPage-promt messageValidation -Cancel</t>
  </si>
  <si>
    <t xml:space="preserve">TestCase_018</t>
  </si>
  <si>
    <t xml:space="preserve">OK</t>
  </si>
  <si>
    <t xml:space="preserve">EntityDetailsPage-promt messageValidation -Ok</t>
  </si>
  <si>
    <t xml:space="preserve">TestCase_019</t>
  </si>
  <si>
    <t xml:space="preserve">Cancel</t>
  </si>
  <si>
    <t xml:space="preserve">TestCase_020</t>
  </si>
  <si>
    <t xml:space="preserve">EntityDetailsPage-validate user detailsPresent in screen</t>
  </si>
  <si>
    <t xml:space="preserve">TestCase_021</t>
  </si>
  <si>
    <t xml:space="preserve">kimtaehyung</t>
  </si>
  <si>
    <t xml:space="preserve">taehyung@gmail.com</t>
  </si>
  <si>
    <t xml:space="preserve">TestCase_022</t>
  </si>
  <si>
    <t xml:space="preserve">kimsokjin</t>
  </si>
  <si>
    <t xml:space="preserve">kimsokjin@gmail.com</t>
  </si>
  <si>
    <t xml:space="preserve">EntityDetailsPage-Swipping gesture validation-arabic</t>
  </si>
  <si>
    <t xml:space="preserve">TestCase_023</t>
  </si>
  <si>
    <t xml:space="preserve">EntityDetailsPage-Swipping gesture validation-english</t>
  </si>
  <si>
    <t xml:space="preserve">TestCase_024</t>
  </si>
  <si>
    <t xml:space="preserve">Madurai</t>
  </si>
  <si>
    <t xml:space="preserve">India</t>
  </si>
  <si>
    <t xml:space="preserve">Chennai &amp; Coimbatore</t>
  </si>
  <si>
    <t xml:space="preserve">Coimbatore in bus stand take a tirupur bus step away on the Avinashi bus stand there walk in west direction then you will reach in one temple there will be a more begger ask then a money thery give then stay in there other wise you will get throw out temple</t>
  </si>
  <si>
    <t xml:space="preserve">Iiea</t>
  </si>
  <si>
    <t xml:space="preserve">Cbe380</t>
  </si>
  <si>
    <t xml:space="preserve">7+5 =381</t>
  </si>
  <si>
    <t xml:space="preserve">Military</t>
  </si>
  <si>
    <t xml:space="preserve">Tata Consultancy Service</t>
  </si>
  <si>
    <t xml:space="preserve">Pension</t>
  </si>
  <si>
    <t xml:space="preserve">Full time</t>
  </si>
  <si>
    <t xml:space="preserve">Self Employed</t>
  </si>
  <si>
    <t xml:space="preserve">Tata + Infosys 24/7 Consultancy Service</t>
  </si>
  <si>
    <t xml:space="preserve">Tata Consultancy Service and Co operate with Adhani agencies with their sons and Harshed Megta grow more</t>
  </si>
  <si>
    <t xml:space="preserve">Indian Ministry of External Affairs</t>
  </si>
  <si>
    <t xml:space="preserve">134 123 5th street</t>
  </si>
  <si>
    <t xml:space="preserve"> Thiruvallur Street</t>
  </si>
  <si>
    <t xml:space="preserve">135 123 5th street</t>
  </si>
  <si>
    <t xml:space="preserve">136 123 5th street</t>
  </si>
  <si>
    <t xml:space="preserve">Ben10</t>
  </si>
  <si>
    <t xml:space="preserve">137 123 5th street</t>
  </si>
  <si>
    <t xml:space="preserve">12+10=0</t>
  </si>
  <si>
    <t xml:space="preserve">138 123 5th street</t>
  </si>
  <si>
    <t xml:space="preserve">139 123 5th street</t>
  </si>
  <si>
    <t xml:space="preserve">140 123 5th street</t>
  </si>
  <si>
    <t xml:space="preserve">Pension,Salary</t>
  </si>
  <si>
    <t xml:space="preserve">141 123 5th street</t>
  </si>
  <si>
    <t xml:space="preserve">No</t>
  </si>
  <si>
    <t xml:space="preserve">142 123 5th street</t>
  </si>
  <si>
    <t xml:space="preserve">Student</t>
  </si>
  <si>
    <t xml:space="preserve">143 123 5th street</t>
  </si>
  <si>
    <t xml:space="preserve">144 123 5th street</t>
  </si>
  <si>
    <t xml:space="preserve">145 123 5th street</t>
  </si>
  <si>
    <t xml:space="preserve">146 123 5th street</t>
  </si>
  <si>
    <t xml:space="preserve">34+45=79</t>
  </si>
  <si>
    <t xml:space="preserve">147 123 5th street</t>
  </si>
  <si>
    <t xml:space="preserve">148 123 5th street</t>
  </si>
  <si>
    <t xml:space="preserve">149 123 5th street</t>
  </si>
  <si>
    <t xml:space="preserve">124 123 5th street</t>
  </si>
  <si>
    <t xml:space="preserve">156 123 5th street</t>
  </si>
  <si>
    <t xml:space="preserve">125 123 5th street</t>
  </si>
  <si>
    <t xml:space="preserve">157 123 5th street</t>
  </si>
  <si>
    <t xml:space="preserve">126 123 5th street</t>
  </si>
  <si>
    <t xml:space="preserve">158 123 5th street</t>
  </si>
  <si>
    <t xml:space="preserve">89 123 5th street</t>
  </si>
  <si>
    <t xml:space="preserve">90 123 5th street</t>
  </si>
  <si>
    <t xml:space="preserve">91 123 5th street</t>
  </si>
  <si>
    <t xml:space="preserve">Ind123</t>
  </si>
  <si>
    <t xml:space="preserve">60 123 5th street</t>
  </si>
  <si>
    <t xml:space="preserve">92 123 5th street</t>
  </si>
  <si>
    <t xml:space="preserve">IND12497645456456454564654546</t>
  </si>
  <si>
    <t xml:space="preserve">61 123 5th street</t>
  </si>
  <si>
    <t xml:space="preserve">93 123 5th street</t>
  </si>
  <si>
    <t xml:space="preserve">IND@125</t>
  </si>
  <si>
    <t xml:space="preserve">62 123 5th street</t>
  </si>
  <si>
    <t xml:space="preserve">94 123 5th street</t>
  </si>
  <si>
    <t xml:space="preserve">IND126</t>
  </si>
  <si>
    <t xml:space="preserve">63 123 5th street</t>
  </si>
  <si>
    <t xml:space="preserve">95 123 5th street</t>
  </si>
  <si>
    <t xml:space="preserve">IND127</t>
  </si>
  <si>
    <t xml:space="preserve">India,United States</t>
  </si>
  <si>
    <t xml:space="preserve">64 123 5th street</t>
  </si>
  <si>
    <t xml:space="preserve">96 123 5th street</t>
  </si>
  <si>
    <t xml:space="preserve">IND128</t>
  </si>
  <si>
    <t xml:space="preserve">United India</t>
  </si>
  <si>
    <t xml:space="preserve">65 123 5th street</t>
  </si>
  <si>
    <t xml:space="preserve">97 123 5th street</t>
  </si>
  <si>
    <t xml:space="preserve">IND129</t>
  </si>
  <si>
    <t xml:space="preserve">66 123 5th street</t>
  </si>
  <si>
    <t xml:space="preserve">98 123 5th street</t>
  </si>
  <si>
    <t xml:space="preserve">IND130</t>
  </si>
  <si>
    <t xml:space="preserve">67 123 5th street</t>
  </si>
  <si>
    <t xml:space="preserve">99 123 5th street</t>
  </si>
  <si>
    <t xml:space="preserve">IND131</t>
  </si>
  <si>
    <t xml:space="preserve">68 123 5th street</t>
  </si>
  <si>
    <t xml:space="preserve">100 123 5th street</t>
  </si>
  <si>
    <t xml:space="preserve">IND132</t>
  </si>
  <si>
    <t xml:space="preserve">69 123 5th street</t>
  </si>
  <si>
    <t xml:space="preserve">101 123 5th street</t>
  </si>
  <si>
    <t xml:space="preserve">IND133</t>
  </si>
  <si>
    <t xml:space="preserve">IND134</t>
  </si>
  <si>
    <t xml:space="preserve">India,Australia</t>
  </si>
  <si>
    <t xml:space="preserve">IND189</t>
  </si>
  <si>
    <t xml:space="preserve">IND190</t>
  </si>
  <si>
    <t xml:space="preserve">70 123 5th street</t>
  </si>
  <si>
    <t xml:space="preserve">102 123 5th street</t>
  </si>
  <si>
    <t xml:space="preserve">IND191</t>
  </si>
  <si>
    <t xml:space="preserve">71 123 5th street</t>
  </si>
  <si>
    <t xml:space="preserve">103 123 5th street</t>
  </si>
  <si>
    <t xml:space="preserve">IND135</t>
  </si>
  <si>
    <t xml:space="preserve">debit card,internet banking,mobile banking, sms</t>
  </si>
  <si>
    <t xml:space="preserve">no</t>
  </si>
  <si>
    <t xml:space="preserve">72 123 5th street</t>
  </si>
  <si>
    <t xml:space="preserve">104 123 5th street</t>
  </si>
  <si>
    <t xml:space="preserve">IND136</t>
  </si>
  <si>
    <t xml:space="preserve">Savings</t>
  </si>
  <si>
    <t xml:space="preserve">73 123 5th street</t>
  </si>
  <si>
    <t xml:space="preserve">105 123 5th street</t>
  </si>
  <si>
    <t xml:space="preserve">IND137</t>
  </si>
  <si>
    <t xml:space="preserve">Current</t>
  </si>
  <si>
    <t xml:space="preserve">74 123 5th street</t>
  </si>
  <si>
    <t xml:space="preserve">106 123 5th street</t>
  </si>
  <si>
    <t xml:space="preserve">IND138</t>
  </si>
  <si>
    <t xml:space="preserve">75 123 5th street</t>
  </si>
  <si>
    <t xml:space="preserve">107 123 5th street</t>
  </si>
  <si>
    <t xml:space="preserve">IND139</t>
  </si>
  <si>
    <t xml:space="preserve">76 123 5th street</t>
  </si>
  <si>
    <t xml:space="preserve">108 123 5th street</t>
  </si>
  <si>
    <t xml:space="preserve">IND140</t>
  </si>
  <si>
    <t xml:space="preserve">77 123 5th street</t>
  </si>
  <si>
    <t xml:space="preserve">109 123 5th street</t>
  </si>
  <si>
    <t xml:space="preserve">IND141</t>
  </si>
  <si>
    <t xml:space="preserve">156INR</t>
  </si>
  <si>
    <t xml:space="preserve">78 123 5th street</t>
  </si>
  <si>
    <t xml:space="preserve">110 123 5th street</t>
  </si>
  <si>
    <t xml:space="preserve">IND142</t>
  </si>
  <si>
    <t xml:space="preserve">15/568</t>
  </si>
  <si>
    <t xml:space="preserve">79 123 5th street</t>
  </si>
  <si>
    <t xml:space="preserve">111 123 5th street</t>
  </si>
  <si>
    <t xml:space="preserve">IND143</t>
  </si>
  <si>
    <t xml:space="preserve">80 123 5th street</t>
  </si>
  <si>
    <t xml:space="preserve">112 123 5th street</t>
  </si>
  <si>
    <t xml:space="preserve">IND144</t>
  </si>
  <si>
    <t xml:space="preserve">81 123 5th street</t>
  </si>
  <si>
    <t xml:space="preserve">113 123 5th street</t>
  </si>
  <si>
    <t xml:space="preserve">IND145</t>
  </si>
  <si>
    <t xml:space="preserve">82 123 5th street</t>
  </si>
  <si>
    <t xml:space="preserve">114 123 5th street</t>
  </si>
  <si>
    <t xml:space="preserve">IND146</t>
  </si>
  <si>
    <t xml:space="preserve">12511INR</t>
  </si>
  <si>
    <t xml:space="preserve">83 123 5th street</t>
  </si>
  <si>
    <t xml:space="preserve">115 123 5th street</t>
  </si>
  <si>
    <t xml:space="preserve">IND147</t>
  </si>
  <si>
    <t xml:space="preserve">125-1+2</t>
  </si>
  <si>
    <t xml:space="preserve">84 123 5th street</t>
  </si>
  <si>
    <t xml:space="preserve">116 123 5th street</t>
  </si>
  <si>
    <t xml:space="preserve">IND148</t>
  </si>
  <si>
    <t xml:space="preserve">85 123 5th street</t>
  </si>
  <si>
    <t xml:space="preserve">117 123 5th street</t>
  </si>
  <si>
    <t xml:space="preserve">IND149</t>
  </si>
  <si>
    <t xml:space="preserve">86 123 5th street</t>
  </si>
  <si>
    <t xml:space="preserve">118 123 5th street</t>
  </si>
  <si>
    <t xml:space="preserve">IND150</t>
  </si>
  <si>
    <t xml:space="preserve">debit card,internet banking</t>
  </si>
  <si>
    <t xml:space="preserve">87 123 5th street</t>
  </si>
  <si>
    <t xml:space="preserve">119 123 5th street</t>
  </si>
  <si>
    <t xml:space="preserve">IND151</t>
  </si>
  <si>
    <t xml:space="preserve">debit card,internet banking,mobile banking, sms,cheque book</t>
  </si>
  <si>
    <t xml:space="preserve">88 123 5th street</t>
  </si>
  <si>
    <t xml:space="preserve">120 123 5th street</t>
  </si>
  <si>
    <t xml:space="preserve">IND152</t>
  </si>
  <si>
    <t xml:space="preserve">Child</t>
  </si>
  <si>
    <t xml:space="preserve">121 123 5th street</t>
  </si>
  <si>
    <t xml:space="preserve">IND153</t>
  </si>
  <si>
    <t xml:space="preserve">Ambani Kan</t>
  </si>
  <si>
    <t xml:space="preserve">122 123 5th street</t>
  </si>
  <si>
    <t xml:space="preserve">IND154</t>
  </si>
  <si>
    <t xml:space="preserve">A1 chips</t>
  </si>
  <si>
    <t xml:space="preserve">123 123 5th street</t>
  </si>
  <si>
    <t xml:space="preserve">IND155</t>
  </si>
  <si>
    <t xml:space="preserve">Ambani Kan subraminayam sway son of harshed metha bhai and his third wife , first son daughter son and his a new coporate hero in recent times and he is very close to myslef great guy who even did not buy any french fries to friends</t>
  </si>
  <si>
    <t xml:space="preserve">IND156</t>
  </si>
  <si>
    <t xml:space="preserve">Am#bani^Kan</t>
  </si>
  <si>
    <t xml:space="preserve">IND157</t>
  </si>
  <si>
    <t xml:space="preserve">IND158</t>
  </si>
  <si>
    <t xml:space="preserve">127 123 5th street</t>
  </si>
  <si>
    <t xml:space="preserve">IND159</t>
  </si>
  <si>
    <t xml:space="preserve">Friend</t>
  </si>
  <si>
    <t xml:space="preserve">128 123 5th street</t>
  </si>
  <si>
    <t xml:space="preserve">IND160</t>
  </si>
  <si>
    <t xml:space="preserve">129 123 5th street</t>
  </si>
  <si>
    <t xml:space="preserve">IND161</t>
  </si>
  <si>
    <t xml:space="preserve">IND162</t>
  </si>
  <si>
    <t xml:space="preserve">IND192</t>
  </si>
  <si>
    <t xml:space="preserve">IND193</t>
  </si>
  <si>
    <t xml:space="preserve">130 123 5th street</t>
  </si>
  <si>
    <t xml:space="preserve">IND194</t>
  </si>
  <si>
    <t xml:space="preserve">131 123 5th street</t>
  </si>
  <si>
    <t xml:space="preserve">IND195</t>
  </si>
  <si>
    <t xml:space="preserve">132 123 5th street</t>
  </si>
  <si>
    <t xml:space="preserve">164 123 5th street</t>
  </si>
  <si>
    <t xml:space="preserve">IND196</t>
  </si>
  <si>
    <t xml:space="preserve">133 123 5th street</t>
  </si>
  <si>
    <t xml:space="preserve">165 123 5th street</t>
  </si>
  <si>
    <t xml:space="preserve">IND197</t>
  </si>
  <si>
    <t xml:space="preserve">166 123 5th street</t>
  </si>
  <si>
    <t xml:space="preserve">IND198</t>
  </si>
  <si>
    <t xml:space="preserve">مدخرات</t>
  </si>
  <si>
    <t xml:space="preserve">169 123 5th street</t>
  </si>
  <si>
    <t xml:space="preserve">170 123 5th street</t>
  </si>
  <si>
    <t xml:space="preserve">IND202</t>
  </si>
  <si>
    <t xml:space="preserve">171 123 5th street</t>
  </si>
  <si>
    <t xml:space="preserve">IND203</t>
  </si>
  <si>
    <t xml:space="preserve">172 123 5th street</t>
  </si>
  <si>
    <t xml:space="preserve">IND204</t>
  </si>
  <si>
    <t xml:space="preserve">173 123 5th street</t>
  </si>
  <si>
    <t xml:space="preserve">IND205</t>
  </si>
  <si>
    <t xml:space="preserve">174 123 5th street</t>
  </si>
  <si>
    <t xml:space="preserve">IND206</t>
  </si>
  <si>
    <t xml:space="preserve">175 123 5th street</t>
  </si>
  <si>
    <t xml:space="preserve">IND207</t>
  </si>
  <si>
    <t xml:space="preserve">176 123 5th street</t>
  </si>
  <si>
    <t xml:space="preserve">IND208</t>
  </si>
  <si>
    <t xml:space="preserve">177 123 5th street</t>
  </si>
  <si>
    <t xml:space="preserve">IND209</t>
  </si>
  <si>
    <t xml:space="preserve">178 123 5th street</t>
  </si>
  <si>
    <t xml:space="preserve">IND210</t>
  </si>
  <si>
    <t xml:space="preserve">179 123 5th street</t>
  </si>
  <si>
    <t xml:space="preserve">IND211</t>
  </si>
  <si>
    <t xml:space="preserve">180 123 5th street</t>
  </si>
  <si>
    <t xml:space="preserve">IND212</t>
  </si>
  <si>
    <t xml:space="preserve">181 123 5th street</t>
  </si>
  <si>
    <t xml:space="preserve">IND213</t>
  </si>
  <si>
    <t xml:space="preserve">150 123 5th street</t>
  </si>
  <si>
    <t xml:space="preserve">182 123 5th street</t>
  </si>
  <si>
    <t xml:space="preserve">IND214</t>
  </si>
  <si>
    <t xml:space="preserve">151 123 5th street</t>
  </si>
  <si>
    <t xml:space="preserve">183 123 5th street</t>
  </si>
  <si>
    <t xml:space="preserve">IND215</t>
  </si>
  <si>
    <t xml:space="preserve">152 123 5th street</t>
  </si>
  <si>
    <t xml:space="preserve">184 123 5th street</t>
  </si>
  <si>
    <t xml:space="preserve">IND216</t>
  </si>
  <si>
    <t xml:space="preserve">153 123 5th street</t>
  </si>
  <si>
    <t xml:space="preserve">185 123 5th street</t>
  </si>
  <si>
    <t xml:space="preserve">IND217</t>
  </si>
  <si>
    <t xml:space="preserve">154 123 5th street</t>
  </si>
  <si>
    <t xml:space="preserve">186 123 5th street</t>
  </si>
  <si>
    <t xml:space="preserve">IND218</t>
  </si>
  <si>
    <t xml:space="preserve">155 123 5th street</t>
  </si>
  <si>
    <t xml:space="preserve">187 123 5th street</t>
  </si>
  <si>
    <t xml:space="preserve">IND219</t>
  </si>
  <si>
    <t xml:space="preserve">188 123 5th street</t>
  </si>
  <si>
    <t xml:space="preserve">IND220</t>
  </si>
  <si>
    <t xml:space="preserve">189 123 5th street</t>
  </si>
  <si>
    <t xml:space="preserve">IND221</t>
  </si>
  <si>
    <t xml:space="preserve">yes</t>
  </si>
  <si>
    <t xml:space="preserve">190 123 5th street</t>
  </si>
  <si>
    <t xml:space="preserve">IND222</t>
  </si>
  <si>
    <t xml:space="preserve">159 123 5th street</t>
  </si>
  <si>
    <t xml:space="preserve">191 123 5th street</t>
  </si>
  <si>
    <t xml:space="preserve">IND223</t>
  </si>
  <si>
    <t xml:space="preserve">160 123 5th street</t>
  </si>
  <si>
    <t xml:space="preserve">192 123 5th street</t>
  </si>
  <si>
    <t xml:space="preserve">IND224</t>
  </si>
  <si>
    <t xml:space="preserve">IND225</t>
  </si>
  <si>
    <t xml:space="preserve">mode</t>
  </si>
  <si>
    <t xml:space="preserve">platform</t>
  </si>
  <si>
    <t xml:space="preserve">pcloudy_Username</t>
  </si>
  <si>
    <t xml:space="preserve">pcloudy_API</t>
  </si>
  <si>
    <t xml:space="preserve">orientation</t>
  </si>
  <si>
    <t xml:space="preserve">version</t>
  </si>
  <si>
    <t xml:space="preserve">deviceName</t>
  </si>
  <si>
    <t xml:space="preserve">automationName</t>
  </si>
  <si>
    <t xml:space="preserve">applicationName</t>
  </si>
  <si>
    <t xml:space="preserve">androidActivity</t>
  </si>
  <si>
    <t xml:space="preserve">androidPackage</t>
  </si>
  <si>
    <t xml:space="preserve">bundleID</t>
  </si>
  <si>
    <t xml:space="preserve">maxDuration</t>
  </si>
  <si>
    <t xml:space="preserve">deviceURL</t>
  </si>
  <si>
    <t xml:space="preserve">noReset</t>
  </si>
  <si>
    <t xml:space="preserve">Real_001</t>
  </si>
  <si>
    <t xml:space="preserve">real device</t>
  </si>
  <si>
    <t xml:space="preserve">android</t>
  </si>
  <si>
    <t xml:space="preserve">portrait</t>
  </si>
  <si>
    <t xml:space="preserve">32079B120409</t>
  </si>
  <si>
    <t xml:space="preserve">appium</t>
  </si>
  <si>
    <t xml:space="preserve">com.iexceed.applicationapp.MainActivity</t>
  </si>
  <si>
    <t xml:space="preserve">com.iexceed.applicationapp</t>
  </si>
  <si>
    <t xml:space="preserve">http://127.0.0.1:4723/wd/hub</t>
  </si>
  <si>
    <t xml:space="preserve">Emul_001</t>
  </si>
  <si>
    <t xml:space="preserve">emulator-5554</t>
  </si>
  <si>
    <t xml:space="preserve">Android_001</t>
  </si>
  <si>
    <t xml:space="preserve">pcloudy</t>
  </si>
  <si>
    <t xml:space="preserve">Android</t>
  </si>
  <si>
    <t xml:space="preserve">sriganesh.d@i-exceed.com</t>
  </si>
  <si>
    <t xml:space="preserve">bkx8w6zydrxh6kj7xxw5t4kr</t>
  </si>
  <si>
    <t xml:space="preserve">11.0.0</t>
  </si>
  <si>
    <t xml:space="preserve">SAMSUNG_GalaxyM12_Android_11.0.0_df6a7</t>
  </si>
  <si>
    <t xml:space="preserve">uiautomator2</t>
  </si>
  <si>
    <t xml:space="preserve">Automation-1-0-5-6-12-2021.apk</t>
  </si>
  <si>
    <t xml:space="preserve">com.iexceed.assistedonboardingapp.assistedonboarding.AssistedOnboardingActivity</t>
  </si>
  <si>
    <t xml:space="preserve">https://device.pcloudy.com/appiumcloud/wd/hub</t>
  </si>
  <si>
    <t xml:space="preserve">Android_002</t>
  </si>
  <si>
    <t xml:space="preserve">SAMSUNG_GalaxyTabS5e_Android_11.0.0_cb1ca</t>
  </si>
  <si>
    <t xml:space="preserve">com.iexceed.assistedonboardingapp.qa</t>
  </si>
  <si>
    <t xml:space="preserve">Android_003</t>
  </si>
  <si>
    <t xml:space="preserve">SAMSUNG_GalaxyTabS6_Android_11.0.0_383e3</t>
  </si>
  <si>
    <t xml:space="preserve">Android_0003</t>
  </si>
  <si>
    <t xml:space="preserve">Automation-1-0-0-24-11-2021.apk</t>
  </si>
  <si>
    <t xml:space="preserve">IOS_001</t>
  </si>
  <si>
    <t xml:space="preserve">ios</t>
  </si>
  <si>
    <t xml:space="preserve">13.3.1</t>
  </si>
  <si>
    <t xml:space="preserve">APPLE_iPhoneX_iOS_13.3.1_90703</t>
  </si>
  <si>
    <t xml:space="preserve">XCUITest</t>
  </si>
  <si>
    <t xml:space="preserve">https://readuser:Re@d@1234@artifactory.appzillon.com/artifactory/iOS-ipa/ao/automated/AUTOMATIONDebug-1.0.0-20-11-2021-22%3A37/AUTOMATIONDebug-1.0.0-20-11-2021-22%3A37.ipa</t>
  </si>
  <si>
    <t xml:space="preserve">LENOVO_M10Plus_Android_10.0.0_2ba36</t>
  </si>
  <si>
    <t xml:space="preserve">SAMSUNG_GalaxyTabS5e_Android_10.0.0_cb1ca</t>
  </si>
  <si>
    <t xml:space="preserve">SAMSUNG_GalaxyTabS4_Android_10.0.0_2133b</t>
  </si>
  <si>
    <t xml:space="preserve">SAMSUNG_GalaxyTabS6_Android_9.0.0_16c48</t>
  </si>
  <si>
    <t xml:space="preserve">SAMSUNG_GalaxyTabS3_Android_9.0.0_77658</t>
  </si>
  <si>
    <t xml:space="preserve">SAMSUNG_GalaxyM02_Android_11.0.0_51323</t>
  </si>
  <si>
    <t xml:space="preserve">SAMSUNG_GalaxyM01_Android_11.0.0_7425f</t>
  </si>
  <si>
    <t xml:space="preserve">APPLE_iPhoneXR_iOS_14.5.0_b3558</t>
  </si>
  <si>
    <t xml:space="preserve">APPLE_iPhone7_iOS_13.1.3_316f0</t>
  </si>
  <si>
    <t xml:space="preserve">13.1.3</t>
  </si>
  <si>
    <t xml:space="preserve">APPLE_iPhoneSE_iOS_13.5.1_c982c</t>
  </si>
  <si>
    <t xml:space="preserve">13.5.1</t>
  </si>
  <si>
    <t xml:space="preserve">APPLE_iPhoneX_iOS_14.0.0_1b718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</si>
</sst>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DD\-MM\-YYYY"/>
    <numFmt numFmtId="166" formatCode="0"/>
    <numFmt numFmtId="167" formatCode="@"/>
    <numFmt numFmtId="168" formatCode="&quot;TRUE&quot;;&quot;TRUE&quot;;&quot;FALSE&quot;"/>
  </numFmts>
  <fonts count="1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67D17"/>
      <name val="JetBrains Mono"/>
      <family val="3"/>
      <charset val="1"/>
    </font>
    <font>
      <i val="true"/>
      <sz val="11"/>
      <color rgb="FF000000"/>
      <name val="Calibri"/>
      <family val="2"/>
      <charset val="1"/>
    </font>
    <font>
      <b val="true"/>
      <sz val="11"/>
      <color rgb="FF000000"/>
      <name val="JetBrains Mono"/>
      <family val="3"/>
      <charset val="1"/>
    </font>
    <font>
      <b val="true"/>
      <sz val="12"/>
      <color rgb="FF000000"/>
      <name val="JetBrains Mono"/>
      <family val="3"/>
      <charset val="1"/>
    </font>
    <font>
      <sz val="13.5"/>
      <color rgb="FF000000"/>
      <name val="JetBrains Mono"/>
      <family val="3"/>
      <charset val="1"/>
    </font>
    <font>
      <sz val="12"/>
      <color rgb="FF000000"/>
      <name val="JetBrains Mono"/>
      <family val="3"/>
      <charset val="1"/>
    </font>
    <font>
      <sz val="12"/>
      <color rgb="FF6A8759"/>
      <name val="JetBrains Mono"/>
      <family val="3"/>
      <charset val="1"/>
    </font>
    <font>
      <sz val="13.5"/>
      <color rgb="FF6A8759"/>
      <name val="JetBrains Mono"/>
      <family val="3"/>
      <charset val="1"/>
    </font>
    <font>
      <sz val="11"/>
      <color rgb="FF000000"/>
      <name val="Calibri"/>
      <family val="2"/>
    </font>
    <font>
      <sz val="12"/>
      <color rgb="FF808080"/>
      <name val="JetBrains Mono"/>
      <family val="3"/>
      <charset val="1"/>
    </font>
  </fonts>
  <fills count="5">
    <fill>
      <patternFill patternType="none"/>
    </fill>
    <fill>
      <patternFill patternType="gray125"/>
    </fill>
    <fill>
      <patternFill patternType="solid">
        <fgColor rgb="FFBDD7EE"/>
        <bgColor rgb="FFB4C7DC"/>
      </patternFill>
    </fill>
    <fill>
      <patternFill patternType="solid">
        <fgColor rgb="FFB4C7DC"/>
        <bgColor rgb="FFBDD7EE"/>
      </patternFill>
    </fill>
    <fill>
      <patternFill patternType="solid">
        <fgColor rgb="FFDEE6EF"/>
        <bgColor rgb="FFBDD7EE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7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7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0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1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8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8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67D17"/>
      <rgbColor rgb="FF000080"/>
      <rgbColor rgb="FF6A8759"/>
      <rgbColor rgb="FF800080"/>
      <rgbColor rgb="FF008080"/>
      <rgbColor rgb="FFB4C7DC"/>
      <rgbColor rgb="FF808080"/>
      <rgbColor rgb="FF9999FF"/>
      <rgbColor rgb="FF993366"/>
      <rgbColor rgb="FFFFFFCC"/>
      <rgbColor rgb="FFDEE6E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kimtaehyung@gmail.com" TargetMode="External"/><Relationship Id="rId2" Type="http://schemas.openxmlformats.org/officeDocument/2006/relationships/hyperlink" Target="mailto:1234567890@gmail.com" TargetMode="External"/><Relationship Id="rId3" Type="http://schemas.openxmlformats.org/officeDocument/2006/relationships/hyperlink" Target="mailto:parkjimin@gmail.com" TargetMode="External"/><Relationship Id="rId4" Type="http://schemas.openxmlformats.org/officeDocument/2006/relationships/hyperlink" Target="mailto:1234567890@gmail.com" TargetMode="External"/><Relationship Id="rId5" Type="http://schemas.openxmlformats.org/officeDocument/2006/relationships/hyperlink" Target="mailto:parkjimin@gmail.com" TargetMode="External"/><Relationship Id="rId6" Type="http://schemas.openxmlformats.org/officeDocument/2006/relationships/hyperlink" Target="mailto:parkjimin@gmail.com" TargetMode="External"/><Relationship Id="rId7" Type="http://schemas.openxmlformats.org/officeDocument/2006/relationships/hyperlink" Target="mailto:parkjimin@gmail.com" TargetMode="External"/><Relationship Id="rId8" Type="http://schemas.openxmlformats.org/officeDocument/2006/relationships/hyperlink" Target="mailto:parkjimin@gmail.com" TargetMode="External"/><Relationship Id="rId9" Type="http://schemas.openxmlformats.org/officeDocument/2006/relationships/hyperlink" Target="mailto:taehyung@gmail.com" TargetMode="External"/><Relationship Id="rId10" Type="http://schemas.openxmlformats.org/officeDocument/2006/relationships/hyperlink" Target="mailto:kimsokjin@gmail.com" TargetMode="External"/><Relationship Id="rId11" Type="http://schemas.openxmlformats.org/officeDocument/2006/relationships/hyperlink" Target="mailto:IND@125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127.0.0.1:4723/wd/hub" TargetMode="External"/><Relationship Id="rId2" Type="http://schemas.openxmlformats.org/officeDocument/2006/relationships/hyperlink" Target="http://127.0.0.1:4723/wd/hub" TargetMode="External"/><Relationship Id="rId3" Type="http://schemas.openxmlformats.org/officeDocument/2006/relationships/hyperlink" Target="mailto:sriganesh.d@i-exceed.com" TargetMode="External"/><Relationship Id="rId4" Type="http://schemas.openxmlformats.org/officeDocument/2006/relationships/hyperlink" Target="https://device/" TargetMode="External"/><Relationship Id="rId5" Type="http://schemas.openxmlformats.org/officeDocument/2006/relationships/hyperlink" Target="mailto:sriganesh.d@i-exceed.com" TargetMode="External"/><Relationship Id="rId6" Type="http://schemas.openxmlformats.org/officeDocument/2006/relationships/hyperlink" Target="https://device/" TargetMode="External"/><Relationship Id="rId7" Type="http://schemas.openxmlformats.org/officeDocument/2006/relationships/hyperlink" Target="mailto:sriganesh.d@i-exceed.com" TargetMode="External"/><Relationship Id="rId8" Type="http://schemas.openxmlformats.org/officeDocument/2006/relationships/hyperlink" Target="https://device/" TargetMode="External"/><Relationship Id="rId9" Type="http://schemas.openxmlformats.org/officeDocument/2006/relationships/hyperlink" Target="mailto:sriganesh.d@i-exceed.com" TargetMode="External"/><Relationship Id="rId10" Type="http://schemas.openxmlformats.org/officeDocument/2006/relationships/hyperlink" Target="https://device/" TargetMode="External"/><Relationship Id="rId11" Type="http://schemas.openxmlformats.org/officeDocument/2006/relationships/hyperlink" Target="mailto:sriganesh.d@i-exceed.com" TargetMode="External"/><Relationship Id="rId12" Type="http://schemas.openxmlformats.org/officeDocument/2006/relationships/hyperlink" Target="https://device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248"/>
  <sheetViews>
    <sheetView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pane xSplit="1" ySplit="0" topLeftCell="B10" activePane="topRight" state="frozen"/>
      <selection pane="topLeft" activeCell="A10" activeCellId="0" sqref="A10"/>
      <selection pane="topRight" activeCell="A26" activeCellId="0" sqref="A26"/>
    </sheetView>
  </sheetViews>
  <sheetFormatPr defaultRowHeight="13.8" zeroHeight="false" outlineLevelRow="0" outlineLevelCol="0"/>
  <cols>
    <col collapsed="false" customWidth="true" hidden="false" outlineLevel="0" max="1" min="1" style="1" width="32.3"/>
    <col collapsed="false" customWidth="true" hidden="false" outlineLevel="0" max="2" min="2" style="1" width="12.85"/>
    <col collapsed="false" customWidth="true" hidden="false" outlineLevel="0" max="3" min="3" style="1" width="4.43"/>
    <col collapsed="false" customWidth="true" hidden="false" outlineLevel="0" max="4" min="4" style="1" width="7.83"/>
    <col collapsed="false" customWidth="true" hidden="false" outlineLevel="0" max="6" min="5" style="1" width="11.9"/>
    <col collapsed="false" customWidth="true" hidden="false" outlineLevel="0" max="8" min="7" style="1" width="15.54"/>
    <col collapsed="false" customWidth="true" hidden="false" outlineLevel="0" max="9" min="9" style="1" width="17.31"/>
    <col collapsed="false" customWidth="true" hidden="false" outlineLevel="0" max="10" min="10" style="1" width="16.2"/>
    <col collapsed="false" customWidth="true" hidden="false" outlineLevel="0" max="11" min="11" style="2" width="22.49"/>
    <col collapsed="false" customWidth="true" hidden="false" outlineLevel="0" max="12" min="12" style="1" width="22.49"/>
    <col collapsed="false" customWidth="true" hidden="false" outlineLevel="0" max="13" min="13" style="1" width="17.86"/>
    <col collapsed="false" customWidth="true" hidden="false" outlineLevel="0" max="14" min="14" style="1" width="16.2"/>
    <col collapsed="false" customWidth="true" hidden="false" outlineLevel="0" max="15" min="15" style="1" width="15.21"/>
    <col collapsed="false" customWidth="true" hidden="false" outlineLevel="0" max="16" min="16" style="1" width="13.78"/>
    <col collapsed="false" customWidth="true" hidden="false" outlineLevel="0" max="17" min="17" style="1" width="13.56"/>
    <col collapsed="false" customWidth="true" hidden="false" outlineLevel="0" max="18" min="18" style="1" width="24.43"/>
    <col collapsed="false" customWidth="true" hidden="false" outlineLevel="0" max="19" min="19" style="1" width="20.28"/>
    <col collapsed="false" customWidth="true" hidden="false" outlineLevel="0" max="20" min="20" style="1" width="14.11"/>
    <col collapsed="false" customWidth="true" hidden="false" outlineLevel="0" max="21" min="21" style="2" width="19.51"/>
    <col collapsed="false" customWidth="true" hidden="false" outlineLevel="0" max="22" min="22" style="2" width="21.17"/>
    <col collapsed="false" customWidth="true" hidden="false" outlineLevel="0" max="23" min="23" style="1" width="14.99"/>
    <col collapsed="false" customWidth="true" hidden="false" outlineLevel="0" max="25" min="24" style="1" width="19.51"/>
    <col collapsed="false" customWidth="true" hidden="false" outlineLevel="0" max="26" min="26" style="1" width="24.36"/>
    <col collapsed="false" customWidth="true" hidden="false" outlineLevel="0" max="27" min="27" style="1" width="14.11"/>
    <col collapsed="false" customWidth="true" hidden="false" outlineLevel="0" max="28" min="28" style="1" width="18.85"/>
    <col collapsed="false" customWidth="true" hidden="false" outlineLevel="0" max="29" min="29" style="1" width="19.95"/>
    <col collapsed="false" customWidth="true" hidden="false" outlineLevel="0" max="31" min="30" style="1" width="21.04"/>
    <col collapsed="false" customWidth="true" hidden="false" outlineLevel="0" max="32" min="32" style="1" width="22.49"/>
    <col collapsed="false" customWidth="true" hidden="false" outlineLevel="0" max="33" min="33" style="1" width="20.94"/>
    <col collapsed="false" customWidth="true" hidden="false" outlineLevel="0" max="34" min="34" style="1" width="20.28"/>
    <col collapsed="false" customWidth="true" hidden="false" outlineLevel="0" max="35" min="35" style="1" width="21.04"/>
    <col collapsed="false" customWidth="true" hidden="false" outlineLevel="0" max="37" min="36" style="1" width="19.4"/>
    <col collapsed="false" customWidth="true" hidden="false" outlineLevel="0" max="38" min="38" style="1" width="18.3"/>
    <col collapsed="false" customWidth="true" hidden="false" outlineLevel="0" max="39" min="39" style="1" width="19.95"/>
    <col collapsed="false" customWidth="true" hidden="false" outlineLevel="0" max="40" min="40" style="2" width="20.84"/>
    <col collapsed="false" customWidth="true" hidden="false" outlineLevel="0" max="41" min="41" style="3" width="32.74"/>
    <col collapsed="false" customWidth="true" hidden="false" outlineLevel="0" max="42" min="42" style="1" width="22.04"/>
    <col collapsed="false" customWidth="true" hidden="false" outlineLevel="0" max="43" min="43" style="1" width="8.57"/>
    <col collapsed="false" customWidth="true" hidden="false" outlineLevel="0" max="44" min="44" style="1" width="20.94"/>
    <col collapsed="false" customWidth="true" hidden="false" outlineLevel="0" max="45" min="45" style="1" width="15.11"/>
    <col collapsed="false" customWidth="true" hidden="false" outlineLevel="0" max="46" min="46" style="1" width="19.18"/>
    <col collapsed="false" customWidth="true" hidden="false" outlineLevel="0" max="47" min="47" style="1" width="16.74"/>
    <col collapsed="false" customWidth="true" hidden="false" outlineLevel="0" max="48" min="48" style="3" width="14"/>
    <col collapsed="false" customWidth="true" hidden="false" outlineLevel="0" max="49" min="49" style="3" width="16.11"/>
    <col collapsed="false" customWidth="true" hidden="false" outlineLevel="0" max="50" min="50" style="1" width="12.35"/>
    <col collapsed="false" customWidth="true" hidden="false" outlineLevel="0" max="52" min="51" style="1" width="17.64"/>
    <col collapsed="false" customWidth="true" hidden="false" outlineLevel="0" max="53" min="53" style="1" width="18.08"/>
    <col collapsed="false" customWidth="true" hidden="false" outlineLevel="0" max="54" min="54" style="2" width="18.08"/>
    <col collapsed="false" customWidth="true" hidden="false" outlineLevel="0" max="990" min="55" style="1" width="8.57"/>
    <col collapsed="false" customWidth="true" hidden="false" outlineLevel="0" max="1025" min="991" style="0" width="9.14"/>
  </cols>
  <sheetData>
    <row r="1" customFormat="false" ht="28.5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4" t="s">
        <v>7</v>
      </c>
      <c r="I1" s="4" t="s">
        <v>8</v>
      </c>
      <c r="J1" s="4" t="s">
        <v>9</v>
      </c>
      <c r="K1" s="6" t="s">
        <v>10</v>
      </c>
      <c r="L1" s="4" t="s">
        <v>11</v>
      </c>
      <c r="M1" s="4" t="s">
        <v>12</v>
      </c>
      <c r="N1" s="4" t="s">
        <v>13</v>
      </c>
      <c r="O1" s="4"/>
      <c r="P1" s="4"/>
      <c r="Q1" s="4"/>
      <c r="R1" s="4"/>
      <c r="S1" s="4"/>
      <c r="T1" s="4"/>
      <c r="U1" s="6"/>
      <c r="V1" s="6"/>
      <c r="W1" s="4"/>
      <c r="X1" s="4"/>
      <c r="Y1" s="4"/>
      <c r="Z1" s="4"/>
      <c r="AA1" s="4" t="s">
        <v>14</v>
      </c>
      <c r="AB1" s="4" t="s">
        <v>15</v>
      </c>
      <c r="AC1" s="4" t="s">
        <v>16</v>
      </c>
      <c r="AD1" s="4" t="s">
        <v>17</v>
      </c>
      <c r="AE1" s="4" t="s">
        <v>18</v>
      </c>
      <c r="AF1" s="4" t="s">
        <v>19</v>
      </c>
      <c r="AG1" s="4" t="s">
        <v>20</v>
      </c>
      <c r="AH1" s="4" t="s">
        <v>21</v>
      </c>
      <c r="AI1" s="4" t="s">
        <v>22</v>
      </c>
      <c r="AJ1" s="4" t="s">
        <v>23</v>
      </c>
      <c r="AK1" s="4" t="s">
        <v>24</v>
      </c>
      <c r="AL1" s="4" t="s">
        <v>25</v>
      </c>
      <c r="AM1" s="4" t="s">
        <v>26</v>
      </c>
      <c r="AN1" s="6" t="s">
        <v>27</v>
      </c>
      <c r="AO1" s="7" t="s">
        <v>28</v>
      </c>
      <c r="AP1" s="4" t="s">
        <v>29</v>
      </c>
      <c r="AQ1" s="4" t="s">
        <v>30</v>
      </c>
      <c r="AR1" s="4" t="s">
        <v>31</v>
      </c>
      <c r="AS1" s="4" t="s">
        <v>32</v>
      </c>
      <c r="AT1" s="4" t="s">
        <v>33</v>
      </c>
      <c r="AU1" s="4" t="s">
        <v>34</v>
      </c>
      <c r="AV1" s="7" t="s">
        <v>35</v>
      </c>
      <c r="AW1" s="7" t="s">
        <v>36</v>
      </c>
      <c r="AX1" s="4" t="s">
        <v>37</v>
      </c>
      <c r="AY1" s="4" t="s">
        <v>38</v>
      </c>
      <c r="AZ1" s="4" t="s">
        <v>39</v>
      </c>
      <c r="BA1" s="4" t="s">
        <v>40</v>
      </c>
      <c r="BB1" s="6" t="s">
        <v>41</v>
      </c>
      <c r="BC1" s="4"/>
      <c r="BD1" s="4"/>
      <c r="BE1" s="4"/>
      <c r="BF1" s="4"/>
      <c r="BG1" s="4"/>
      <c r="BH1" s="4"/>
      <c r="BI1" s="4"/>
      <c r="BJ1" s="4"/>
      <c r="BK1" s="4"/>
      <c r="ALC1" s="1"/>
    </row>
    <row r="2" customFormat="false" ht="28.5" hidden="false" customHeight="false" outlineLevel="0" collapsed="false">
      <c r="A2" s="1" t="s">
        <v>42</v>
      </c>
      <c r="B2" s="8" t="s">
        <v>43</v>
      </c>
      <c r="C2" s="8" t="s">
        <v>44</v>
      </c>
      <c r="D2" s="1" t="s">
        <v>45</v>
      </c>
      <c r="E2" s="1" t="s">
        <v>46</v>
      </c>
      <c r="F2" s="1" t="s">
        <v>47</v>
      </c>
      <c r="H2" s="0"/>
      <c r="I2" s="0"/>
      <c r="J2" s="0"/>
      <c r="K2" s="0"/>
      <c r="L2" s="0"/>
      <c r="M2" s="9" t="s">
        <v>48</v>
      </c>
      <c r="N2" s="9" t="s">
        <v>49</v>
      </c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1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8"/>
      <c r="ALC2" s="1"/>
    </row>
    <row r="3" customFormat="false" ht="28.5" hidden="false" customHeight="false" outlineLevel="0" collapsed="false">
      <c r="A3" s="1" t="s">
        <v>50</v>
      </c>
      <c r="B3" s="8" t="s">
        <v>51</v>
      </c>
      <c r="C3" s="8" t="s">
        <v>44</v>
      </c>
      <c r="D3" s="1" t="s">
        <v>45</v>
      </c>
      <c r="E3" s="1" t="s">
        <v>46</v>
      </c>
      <c r="F3" s="1" t="s">
        <v>47</v>
      </c>
      <c r="I3" s="0"/>
      <c r="J3" s="0"/>
      <c r="K3" s="0"/>
      <c r="L3" s="0"/>
      <c r="M3" s="9" t="s">
        <v>48</v>
      </c>
      <c r="N3" s="9" t="s">
        <v>49</v>
      </c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1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</row>
    <row r="4" s="8" customFormat="true" ht="28.5" hidden="false" customHeight="false" outlineLevel="0" collapsed="false">
      <c r="A4" s="1" t="s">
        <v>52</v>
      </c>
      <c r="B4" s="8" t="s">
        <v>53</v>
      </c>
      <c r="C4" s="8" t="s">
        <v>44</v>
      </c>
      <c r="D4" s="1" t="s">
        <v>45</v>
      </c>
      <c r="E4" s="1" t="s">
        <v>54</v>
      </c>
      <c r="F4" s="1" t="s">
        <v>47</v>
      </c>
      <c r="G4" s="1"/>
      <c r="H4" s="1"/>
      <c r="I4" s="1"/>
      <c r="J4" s="1"/>
      <c r="K4" s="1"/>
      <c r="L4" s="1"/>
      <c r="M4" s="9" t="s">
        <v>48</v>
      </c>
      <c r="N4" s="9" t="s">
        <v>49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0"/>
      <c r="BD4" s="0"/>
      <c r="BE4" s="0"/>
      <c r="BF4" s="0"/>
      <c r="BG4" s="0"/>
      <c r="BH4" s="0"/>
      <c r="BI4" s="0"/>
      <c r="BJ4" s="0"/>
      <c r="BK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s="8" customFormat="true" ht="28.35" hidden="false" customHeight="false" outlineLevel="0" collapsed="false">
      <c r="A5" s="1" t="s">
        <v>55</v>
      </c>
      <c r="B5" s="8" t="s">
        <v>56</v>
      </c>
      <c r="C5" s="8" t="s">
        <v>44</v>
      </c>
      <c r="D5" s="1" t="s">
        <v>45</v>
      </c>
      <c r="E5" s="1" t="s">
        <v>46</v>
      </c>
      <c r="F5" s="1" t="s">
        <v>57</v>
      </c>
      <c r="G5" s="1" t="n">
        <v>100</v>
      </c>
      <c r="H5" s="1" t="s">
        <v>58</v>
      </c>
      <c r="I5" s="1"/>
      <c r="J5" s="1"/>
      <c r="K5" s="1"/>
      <c r="L5" s="1"/>
      <c r="M5" s="9" t="s">
        <v>48</v>
      </c>
      <c r="N5" s="9" t="s">
        <v>49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s="8" customFormat="true" ht="122.35" hidden="false" customHeight="false" outlineLevel="0" collapsed="false">
      <c r="A6" s="8" t="s">
        <v>59</v>
      </c>
      <c r="B6" s="8" t="s">
        <v>60</v>
      </c>
      <c r="C6" s="8" t="s">
        <v>44</v>
      </c>
      <c r="D6" s="1" t="s">
        <v>45</v>
      </c>
      <c r="E6" s="1" t="s">
        <v>46</v>
      </c>
      <c r="F6" s="1" t="s">
        <v>47</v>
      </c>
      <c r="G6" s="1" t="n">
        <v>100</v>
      </c>
      <c r="H6" s="1" t="s">
        <v>61</v>
      </c>
      <c r="I6" s="1"/>
      <c r="J6" s="1"/>
      <c r="K6" s="1"/>
      <c r="L6" s="1"/>
      <c r="M6" s="9" t="s">
        <v>48</v>
      </c>
      <c r="N6" s="9" t="s">
        <v>49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s="8" customFormat="true" ht="28.35" hidden="false" customHeight="false" outlineLevel="0" collapsed="false">
      <c r="A7" s="8" t="s">
        <v>62</v>
      </c>
      <c r="B7" s="8" t="s">
        <v>63</v>
      </c>
      <c r="C7" s="8" t="s">
        <v>44</v>
      </c>
      <c r="D7" s="1" t="s">
        <v>45</v>
      </c>
      <c r="E7" s="1" t="s">
        <v>46</v>
      </c>
      <c r="F7" s="1" t="s">
        <v>47</v>
      </c>
      <c r="G7" s="1" t="n">
        <v>100</v>
      </c>
      <c r="H7" s="1" t="s">
        <v>64</v>
      </c>
      <c r="I7" s="1"/>
      <c r="J7" s="1"/>
      <c r="K7" s="1"/>
      <c r="L7" s="1"/>
      <c r="M7" s="9" t="s">
        <v>48</v>
      </c>
      <c r="N7" s="9" t="s">
        <v>49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s="8" customFormat="true" ht="28.35" hidden="false" customHeight="false" outlineLevel="0" collapsed="false">
      <c r="A8" s="8" t="s">
        <v>65</v>
      </c>
      <c r="B8" s="8" t="s">
        <v>66</v>
      </c>
      <c r="C8" s="8" t="s">
        <v>44</v>
      </c>
      <c r="D8" s="1" t="s">
        <v>45</v>
      </c>
      <c r="E8" s="1" t="s">
        <v>46</v>
      </c>
      <c r="F8" s="1" t="s">
        <v>47</v>
      </c>
      <c r="G8" s="1" t="n">
        <v>100</v>
      </c>
      <c r="H8" s="1"/>
      <c r="K8" s="2"/>
      <c r="L8" s="1"/>
      <c r="M8" s="9" t="s">
        <v>48</v>
      </c>
      <c r="N8" s="9" t="s">
        <v>49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0"/>
      <c r="BD8" s="0"/>
      <c r="BE8" s="0"/>
      <c r="BF8" s="0"/>
      <c r="BG8" s="0"/>
      <c r="BH8" s="0"/>
      <c r="BI8" s="0"/>
      <c r="BJ8" s="0"/>
      <c r="BK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s="8" customFormat="true" ht="30" hidden="false" customHeight="true" outlineLevel="0" collapsed="false">
      <c r="A9" s="1" t="s">
        <v>67</v>
      </c>
      <c r="B9" s="8" t="s">
        <v>68</v>
      </c>
      <c r="C9" s="8" t="s">
        <v>44</v>
      </c>
      <c r="D9" s="1"/>
      <c r="E9" s="1" t="s">
        <v>46</v>
      </c>
      <c r="F9" s="1" t="s">
        <v>47</v>
      </c>
      <c r="G9" s="1" t="n">
        <v>100</v>
      </c>
      <c r="I9" s="8" t="s">
        <v>69</v>
      </c>
      <c r="K9" s="2"/>
      <c r="L9" s="1"/>
      <c r="M9" s="9" t="s">
        <v>48</v>
      </c>
      <c r="N9" s="9" t="s">
        <v>49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0"/>
      <c r="BD9" s="0"/>
      <c r="BE9" s="0"/>
      <c r="BF9" s="0"/>
      <c r="BG9" s="0"/>
      <c r="BH9" s="0"/>
      <c r="BI9" s="0"/>
      <c r="BJ9" s="0"/>
      <c r="BK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s="8" customFormat="true" ht="31.5" hidden="false" customHeight="true" outlineLevel="0" collapsed="false">
      <c r="A10" s="8" t="s">
        <v>70</v>
      </c>
      <c r="B10" s="8" t="s">
        <v>71</v>
      </c>
      <c r="C10" s="8" t="s">
        <v>44</v>
      </c>
      <c r="D10" s="1"/>
      <c r="E10" s="1" t="s">
        <v>46</v>
      </c>
      <c r="F10" s="1" t="s">
        <v>47</v>
      </c>
      <c r="G10" s="1" t="n">
        <v>100</v>
      </c>
      <c r="H10" s="1"/>
      <c r="I10" s="1" t="s">
        <v>72</v>
      </c>
      <c r="K10" s="2"/>
      <c r="L10" s="1"/>
      <c r="M10" s="9" t="s">
        <v>48</v>
      </c>
      <c r="N10" s="9" t="s">
        <v>49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0"/>
      <c r="BD10" s="0"/>
      <c r="BE10" s="0"/>
      <c r="BF10" s="0"/>
      <c r="BG10" s="0"/>
      <c r="BH10" s="0"/>
      <c r="BI10" s="0"/>
      <c r="BJ10" s="0"/>
      <c r="BK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s="8" customFormat="true" ht="42.75" hidden="false" customHeight="true" outlineLevel="0" collapsed="false">
      <c r="A11" s="8" t="s">
        <v>73</v>
      </c>
      <c r="B11" s="8" t="s">
        <v>74</v>
      </c>
      <c r="C11" s="8" t="s">
        <v>44</v>
      </c>
      <c r="D11" s="1"/>
      <c r="E11" s="1" t="s">
        <v>46</v>
      </c>
      <c r="F11" s="1" t="s">
        <v>47</v>
      </c>
      <c r="G11" s="1" t="n">
        <v>100</v>
      </c>
      <c r="H11" s="1"/>
      <c r="I11" s="8" t="s">
        <v>75</v>
      </c>
      <c r="K11" s="2"/>
      <c r="L11" s="1"/>
      <c r="M11" s="9" t="s">
        <v>48</v>
      </c>
      <c r="N11" s="9" t="s">
        <v>49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0"/>
      <c r="BD11" s="0"/>
      <c r="BE11" s="0"/>
      <c r="BF11" s="0"/>
      <c r="BG11" s="0"/>
      <c r="BH11" s="0"/>
      <c r="BI11" s="0"/>
      <c r="BJ11" s="0"/>
      <c r="BK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s="8" customFormat="true" ht="47.25" hidden="false" customHeight="true" outlineLevel="0" collapsed="false">
      <c r="A12" s="8" t="s">
        <v>76</v>
      </c>
      <c r="B12" s="8" t="s">
        <v>77</v>
      </c>
      <c r="C12" s="8" t="s">
        <v>44</v>
      </c>
      <c r="D12" s="1"/>
      <c r="E12" s="1" t="s">
        <v>46</v>
      </c>
      <c r="F12" s="1" t="s">
        <v>47</v>
      </c>
      <c r="G12" s="1" t="n">
        <v>100</v>
      </c>
      <c r="H12" s="1"/>
      <c r="K12" s="2"/>
      <c r="L12" s="1"/>
      <c r="M12" s="9" t="s">
        <v>48</v>
      </c>
      <c r="N12" s="9" t="s">
        <v>49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0"/>
      <c r="BD12" s="0"/>
      <c r="BE12" s="0"/>
      <c r="BF12" s="0"/>
      <c r="BG12" s="0"/>
      <c r="BH12" s="0"/>
      <c r="BI12" s="0"/>
      <c r="BJ12" s="0"/>
      <c r="BK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s="8" customFormat="true" ht="28.35" hidden="false" customHeight="false" outlineLevel="0" collapsed="false">
      <c r="A13" s="8" t="s">
        <v>78</v>
      </c>
      <c r="B13" s="8" t="s">
        <v>79</v>
      </c>
      <c r="C13" s="8" t="s">
        <v>44</v>
      </c>
      <c r="D13" s="1"/>
      <c r="E13" s="1" t="s">
        <v>46</v>
      </c>
      <c r="F13" s="1" t="s">
        <v>47</v>
      </c>
      <c r="G13" s="1" t="n">
        <v>100</v>
      </c>
      <c r="H13" s="1"/>
      <c r="I13" s="11" t="s">
        <v>80</v>
      </c>
      <c r="K13" s="2"/>
      <c r="L13" s="1"/>
      <c r="M13" s="9" t="s">
        <v>48</v>
      </c>
      <c r="N13" s="9" t="s">
        <v>49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0"/>
      <c r="BD13" s="0"/>
      <c r="BE13" s="0"/>
      <c r="BF13" s="0"/>
      <c r="BG13" s="0"/>
      <c r="BH13" s="0"/>
      <c r="BI13" s="0"/>
      <c r="BJ13" s="0"/>
      <c r="BK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s="8" customFormat="true" ht="14.9" hidden="false" customHeight="false" outlineLevel="0" collapsed="false">
      <c r="A14" s="8" t="s">
        <v>81</v>
      </c>
      <c r="B14" s="8" t="s">
        <v>82</v>
      </c>
      <c r="C14" s="8" t="s">
        <v>44</v>
      </c>
      <c r="D14" s="1"/>
      <c r="E14" s="1" t="s">
        <v>46</v>
      </c>
      <c r="F14" s="1" t="s">
        <v>47</v>
      </c>
      <c r="G14" s="1" t="n">
        <v>100</v>
      </c>
      <c r="H14" s="1" t="s">
        <v>83</v>
      </c>
      <c r="I14" s="8" t="s">
        <v>84</v>
      </c>
      <c r="J14" s="8" t="n">
        <v>91</v>
      </c>
      <c r="K14" s="12" t="s">
        <v>85</v>
      </c>
      <c r="L14" s="1"/>
      <c r="M14" s="9" t="s">
        <v>48</v>
      </c>
      <c r="N14" s="9" t="s">
        <v>49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0"/>
      <c r="BD14" s="0"/>
      <c r="BE14" s="0"/>
      <c r="BF14" s="0"/>
      <c r="BG14" s="0"/>
      <c r="BH14" s="0"/>
      <c r="BI14" s="0"/>
      <c r="BJ14" s="0"/>
      <c r="BK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s="8" customFormat="true" ht="28.35" hidden="false" customHeight="false" outlineLevel="0" collapsed="false">
      <c r="A15" s="8" t="s">
        <v>86</v>
      </c>
      <c r="B15" s="8" t="s">
        <v>87</v>
      </c>
      <c r="C15" s="8" t="s">
        <v>44</v>
      </c>
      <c r="D15" s="1"/>
      <c r="E15" s="1" t="s">
        <v>46</v>
      </c>
      <c r="F15" s="1" t="s">
        <v>47</v>
      </c>
      <c r="G15" s="1" t="n">
        <v>101</v>
      </c>
      <c r="H15" s="1" t="s">
        <v>83</v>
      </c>
      <c r="I15" s="11" t="s">
        <v>80</v>
      </c>
      <c r="J15" s="8" t="n">
        <v>92</v>
      </c>
      <c r="K15" s="12" t="s">
        <v>88</v>
      </c>
      <c r="L15" s="1"/>
      <c r="M15" s="9" t="s">
        <v>48</v>
      </c>
      <c r="N15" s="9" t="s">
        <v>49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0"/>
      <c r="BD15" s="0"/>
      <c r="BE15" s="0"/>
      <c r="BF15" s="0"/>
      <c r="BG15" s="0"/>
      <c r="BH15" s="0"/>
      <c r="BI15" s="0"/>
      <c r="BJ15" s="0"/>
      <c r="BK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s="8" customFormat="true" ht="28.35" hidden="false" customHeight="false" outlineLevel="0" collapsed="false">
      <c r="A16" s="1" t="s">
        <v>89</v>
      </c>
      <c r="B16" s="8" t="s">
        <v>90</v>
      </c>
      <c r="C16" s="8" t="s">
        <v>44</v>
      </c>
      <c r="D16" s="1"/>
      <c r="E16" s="1" t="s">
        <v>46</v>
      </c>
      <c r="F16" s="1" t="s">
        <v>47</v>
      </c>
      <c r="G16" s="1" t="n">
        <v>100</v>
      </c>
      <c r="H16" s="1" t="s">
        <v>83</v>
      </c>
      <c r="I16" s="8" t="s">
        <v>84</v>
      </c>
      <c r="J16" s="8" t="n">
        <v>91</v>
      </c>
      <c r="K16" s="12" t="s">
        <v>91</v>
      </c>
      <c r="L16" s="1"/>
      <c r="M16" s="9" t="s">
        <v>48</v>
      </c>
      <c r="N16" s="9" t="s">
        <v>49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0"/>
      <c r="BD16" s="0"/>
      <c r="BE16" s="0"/>
      <c r="BF16" s="0"/>
      <c r="BG16" s="0"/>
      <c r="BH16" s="0"/>
      <c r="BI16" s="0"/>
      <c r="BJ16" s="0"/>
      <c r="BK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s="8" customFormat="true" ht="28.35" hidden="false" customHeight="false" outlineLevel="0" collapsed="false">
      <c r="A17" s="8" t="s">
        <v>92</v>
      </c>
      <c r="B17" s="8" t="s">
        <v>93</v>
      </c>
      <c r="C17" s="8" t="s">
        <v>44</v>
      </c>
      <c r="D17" s="1"/>
      <c r="E17" s="1" t="s">
        <v>46</v>
      </c>
      <c r="F17" s="1" t="s">
        <v>47</v>
      </c>
      <c r="G17" s="1" t="n">
        <v>100</v>
      </c>
      <c r="H17" s="1" t="s">
        <v>83</v>
      </c>
      <c r="I17" s="8" t="s">
        <v>84</v>
      </c>
      <c r="J17" s="8" t="n">
        <v>91</v>
      </c>
      <c r="K17" s="12" t="s">
        <v>94</v>
      </c>
      <c r="L17" s="1"/>
      <c r="M17" s="9" t="s">
        <v>48</v>
      </c>
      <c r="N17" s="9" t="s">
        <v>49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0"/>
      <c r="BD17" s="0"/>
      <c r="BE17" s="0"/>
      <c r="BF17" s="0"/>
      <c r="BG17" s="0"/>
      <c r="BH17" s="0"/>
      <c r="BI17" s="0"/>
      <c r="BJ17" s="0"/>
      <c r="BK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s="8" customFormat="true" ht="28.35" hidden="false" customHeight="false" outlineLevel="0" collapsed="false">
      <c r="A18" s="8" t="s">
        <v>95</v>
      </c>
      <c r="B18" s="8" t="s">
        <v>96</v>
      </c>
      <c r="C18" s="8" t="s">
        <v>44</v>
      </c>
      <c r="D18" s="1"/>
      <c r="E18" s="1" t="s">
        <v>46</v>
      </c>
      <c r="F18" s="1" t="s">
        <v>47</v>
      </c>
      <c r="G18" s="1" t="n">
        <v>100</v>
      </c>
      <c r="H18" s="1" t="s">
        <v>83</v>
      </c>
      <c r="I18" s="8" t="s">
        <v>84</v>
      </c>
      <c r="J18" s="8" t="n">
        <v>91</v>
      </c>
      <c r="K18" s="2" t="s">
        <v>97</v>
      </c>
      <c r="L18" s="1"/>
      <c r="M18" s="9" t="s">
        <v>48</v>
      </c>
      <c r="N18" s="9" t="s">
        <v>49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0"/>
      <c r="BD18" s="0"/>
      <c r="BE18" s="0"/>
      <c r="BF18" s="0"/>
      <c r="BG18" s="0"/>
      <c r="BH18" s="0"/>
      <c r="BI18" s="0"/>
      <c r="BJ18" s="0"/>
      <c r="BK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s="8" customFormat="true" ht="28.35" hidden="false" customHeight="false" outlineLevel="0" collapsed="false">
      <c r="A19" s="8" t="s">
        <v>98</v>
      </c>
      <c r="B19" s="8" t="s">
        <v>99</v>
      </c>
      <c r="C19" s="8" t="s">
        <v>44</v>
      </c>
      <c r="D19" s="1"/>
      <c r="E19" s="1" t="s">
        <v>46</v>
      </c>
      <c r="F19" s="1" t="s">
        <v>47</v>
      </c>
      <c r="G19" s="1" t="n">
        <v>100</v>
      </c>
      <c r="H19" s="1" t="s">
        <v>83</v>
      </c>
      <c r="I19" s="8" t="s">
        <v>84</v>
      </c>
      <c r="J19" s="8" t="n">
        <v>91</v>
      </c>
      <c r="K19" s="2"/>
      <c r="L19" s="1"/>
      <c r="M19" s="9" t="s">
        <v>48</v>
      </c>
      <c r="N19" s="9" t="s">
        <v>49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0"/>
      <c r="BD19" s="0"/>
      <c r="BE19" s="0"/>
      <c r="BF19" s="0"/>
      <c r="BG19" s="0"/>
      <c r="BH19" s="0"/>
      <c r="BI19" s="0"/>
      <c r="BJ19" s="0"/>
      <c r="BK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s="8" customFormat="true" ht="28.35" hidden="false" customHeight="false" outlineLevel="0" collapsed="false">
      <c r="A20" s="8" t="s">
        <v>100</v>
      </c>
      <c r="B20" s="8" t="s">
        <v>101</v>
      </c>
      <c r="C20" s="8" t="s">
        <v>44</v>
      </c>
      <c r="D20" s="1"/>
      <c r="E20" s="1" t="s">
        <v>46</v>
      </c>
      <c r="F20" s="1" t="s">
        <v>47</v>
      </c>
      <c r="G20" s="1" t="n">
        <v>101</v>
      </c>
      <c r="H20" s="1" t="s">
        <v>83</v>
      </c>
      <c r="K20" s="2"/>
      <c r="L20" s="1" t="s">
        <v>102</v>
      </c>
      <c r="M20" s="9" t="s">
        <v>48</v>
      </c>
      <c r="N20" s="9" t="s">
        <v>49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s="8" customFormat="true" ht="28.35" hidden="false" customHeight="false" outlineLevel="0" collapsed="false">
      <c r="A21" s="8" t="s">
        <v>103</v>
      </c>
      <c r="B21" s="8" t="s">
        <v>104</v>
      </c>
      <c r="C21" s="8" t="s">
        <v>44</v>
      </c>
      <c r="D21" s="1"/>
      <c r="E21" s="1" t="s">
        <v>46</v>
      </c>
      <c r="F21" s="1" t="s">
        <v>47</v>
      </c>
      <c r="G21" s="1" t="n">
        <v>102</v>
      </c>
      <c r="H21" s="1" t="s">
        <v>83</v>
      </c>
      <c r="K21" s="2"/>
      <c r="L21" s="1" t="s">
        <v>105</v>
      </c>
      <c r="M21" s="9" t="s">
        <v>48</v>
      </c>
      <c r="N21" s="9" t="s">
        <v>49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s="8" customFormat="true" ht="28.35" hidden="false" customHeight="false" outlineLevel="0" collapsed="false">
      <c r="A22" s="8" t="s">
        <v>100</v>
      </c>
      <c r="B22" s="8" t="s">
        <v>106</v>
      </c>
      <c r="C22" s="8" t="s">
        <v>44</v>
      </c>
      <c r="D22" s="1"/>
      <c r="E22" s="1" t="s">
        <v>46</v>
      </c>
      <c r="F22" s="1" t="s">
        <v>47</v>
      </c>
      <c r="G22" s="1" t="n">
        <v>100</v>
      </c>
      <c r="H22" s="1" t="s">
        <v>83</v>
      </c>
      <c r="K22" s="2"/>
      <c r="L22" s="1" t="s">
        <v>105</v>
      </c>
      <c r="M22" s="9" t="s">
        <v>48</v>
      </c>
      <c r="N22" s="9" t="s">
        <v>49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s="8" customFormat="true" ht="28.35" hidden="false" customHeight="false" outlineLevel="0" collapsed="false">
      <c r="A23" s="8" t="s">
        <v>107</v>
      </c>
      <c r="B23" s="8" t="s">
        <v>108</v>
      </c>
      <c r="C23" s="8" t="s">
        <v>44</v>
      </c>
      <c r="D23" s="1"/>
      <c r="E23" s="1" t="s">
        <v>46</v>
      </c>
      <c r="F23" s="1" t="s">
        <v>47</v>
      </c>
      <c r="G23" s="1" t="n">
        <v>100</v>
      </c>
      <c r="H23" s="1" t="s">
        <v>109</v>
      </c>
      <c r="I23" s="8" t="s">
        <v>110</v>
      </c>
      <c r="J23" s="8" t="n">
        <v>91</v>
      </c>
      <c r="K23" s="13" t="n">
        <v>789065432</v>
      </c>
      <c r="L23" s="1" t="s">
        <v>102</v>
      </c>
      <c r="M23" s="9" t="s">
        <v>48</v>
      </c>
      <c r="N23" s="9" t="s">
        <v>49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s="8" customFormat="true" ht="28.35" hidden="false" customHeight="false" outlineLevel="0" collapsed="false">
      <c r="A24" s="8" t="s">
        <v>107</v>
      </c>
      <c r="B24" s="8" t="s">
        <v>111</v>
      </c>
      <c r="C24" s="8" t="s">
        <v>44</v>
      </c>
      <c r="D24" s="1"/>
      <c r="E24" s="1" t="s">
        <v>46</v>
      </c>
      <c r="F24" s="1" t="s">
        <v>47</v>
      </c>
      <c r="G24" s="1" t="n">
        <v>101</v>
      </c>
      <c r="H24" s="1" t="s">
        <v>112</v>
      </c>
      <c r="I24" s="8" t="s">
        <v>113</v>
      </c>
      <c r="J24" s="8" t="n">
        <v>91</v>
      </c>
      <c r="K24" s="13" t="n">
        <v>789065433</v>
      </c>
      <c r="L24" s="1"/>
      <c r="M24" s="9" t="s">
        <v>48</v>
      </c>
      <c r="N24" s="9" t="s">
        <v>49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s="8" customFormat="true" ht="28.35" hidden="false" customHeight="false" outlineLevel="0" collapsed="false">
      <c r="A25" s="1" t="s">
        <v>114</v>
      </c>
      <c r="B25" s="8" t="s">
        <v>115</v>
      </c>
      <c r="C25" s="8" t="s">
        <v>44</v>
      </c>
      <c r="D25" s="1" t="s">
        <v>45</v>
      </c>
      <c r="E25" s="1" t="s">
        <v>54</v>
      </c>
      <c r="F25" s="1" t="s">
        <v>47</v>
      </c>
      <c r="G25" s="1" t="n">
        <v>100</v>
      </c>
      <c r="H25" s="1" t="s">
        <v>112</v>
      </c>
      <c r="K25" s="2"/>
      <c r="L25" s="1"/>
      <c r="M25" s="9" t="s">
        <v>48</v>
      </c>
      <c r="N25" s="9" t="s">
        <v>49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s="8" customFormat="true" ht="28.35" hidden="false" customHeight="false" outlineLevel="0" collapsed="false">
      <c r="A26" s="1" t="s">
        <v>116</v>
      </c>
      <c r="B26" s="8" t="s">
        <v>117</v>
      </c>
      <c r="C26" s="8" t="s">
        <v>44</v>
      </c>
      <c r="D26" s="1"/>
      <c r="E26" s="1" t="s">
        <v>46</v>
      </c>
      <c r="F26" s="1"/>
      <c r="G26" s="1" t="n">
        <v>101</v>
      </c>
      <c r="H26" s="1" t="s">
        <v>112</v>
      </c>
      <c r="K26" s="2"/>
      <c r="L26" s="1"/>
      <c r="M26" s="9" t="s">
        <v>48</v>
      </c>
      <c r="N26" s="9" t="s">
        <v>49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s="8" customFormat="true" ht="13.8" hidden="false" customHeight="false" outlineLevel="0" collapsed="false">
      <c r="A27" s="1"/>
      <c r="D27" s="1"/>
      <c r="E27" s="1"/>
      <c r="F27" s="1"/>
      <c r="G27" s="1"/>
      <c r="H27" s="1"/>
      <c r="K27" s="2"/>
      <c r="L27" s="1"/>
      <c r="M27" s="9" t="s">
        <v>48</v>
      </c>
      <c r="N27" s="9" t="s">
        <v>49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s="8" customFormat="true" ht="13.8" hidden="false" customHeight="false" outlineLevel="0" collapsed="false">
      <c r="A28" s="1"/>
      <c r="D28" s="1"/>
      <c r="E28" s="1"/>
      <c r="F28" s="1"/>
      <c r="G28" s="1"/>
      <c r="H28" s="1"/>
      <c r="K28" s="2"/>
      <c r="L28" s="1"/>
      <c r="M28" s="9" t="s">
        <v>48</v>
      </c>
      <c r="N28" s="9" t="s">
        <v>49</v>
      </c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s="8" customFormat="true" ht="13.8" hidden="false" customHeight="false" outlineLevel="0" collapsed="false">
      <c r="A29" s="1"/>
      <c r="D29" s="1"/>
      <c r="E29" s="1"/>
      <c r="F29" s="1"/>
      <c r="G29" s="1"/>
      <c r="H29" s="1"/>
      <c r="K29" s="2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s="8" customFormat="true" ht="13.8" hidden="false" customHeight="false" outlineLevel="0" collapsed="false">
      <c r="D30" s="1"/>
      <c r="E30" s="1"/>
      <c r="F30" s="1"/>
      <c r="G30" s="1"/>
      <c r="H30" s="1"/>
      <c r="K30" s="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s="8" customFormat="true" ht="13.8" hidden="false" customHeight="false" outlineLevel="0" collapsed="false">
      <c r="D31" s="1"/>
      <c r="E31" s="1"/>
      <c r="F31" s="1"/>
      <c r="G31" s="1"/>
      <c r="H31" s="1"/>
      <c r="K31" s="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s="8" customFormat="true" ht="13.8" hidden="false" customHeight="false" outlineLevel="0" collapsed="false">
      <c r="C32" s="1"/>
      <c r="D32" s="1"/>
      <c r="E32" s="1"/>
      <c r="F32" s="1"/>
      <c r="G32" s="1"/>
      <c r="H32" s="1"/>
      <c r="K32" s="2"/>
      <c r="L32" s="1"/>
      <c r="M32" s="1"/>
      <c r="O32" s="1"/>
      <c r="S32" s="1"/>
      <c r="U32" s="2"/>
      <c r="V32" s="2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2"/>
      <c r="AO32" s="3"/>
      <c r="AP32" s="1"/>
      <c r="AQ32" s="1"/>
      <c r="AR32" s="1"/>
      <c r="AS32" s="1"/>
      <c r="AT32" s="1"/>
      <c r="AU32" s="1"/>
      <c r="AV32" s="3"/>
      <c r="AW32" s="3"/>
      <c r="AX32" s="1"/>
      <c r="AY32" s="1"/>
      <c r="AZ32" s="1"/>
      <c r="BA32" s="1"/>
      <c r="BB32" s="2"/>
      <c r="BC32" s="1"/>
      <c r="BD32" s="1"/>
      <c r="BE32" s="1"/>
      <c r="BF32" s="1"/>
      <c r="BG32" s="1"/>
      <c r="BH32" s="1"/>
      <c r="BI32" s="1"/>
      <c r="BJ32" s="1"/>
      <c r="BK32" s="1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s="8" customFormat="true" ht="13.8" hidden="false" customHeight="false" outlineLevel="0" collapsed="false">
      <c r="D33" s="1"/>
      <c r="E33" s="1"/>
      <c r="F33" s="1"/>
      <c r="G33" s="1"/>
      <c r="H33" s="1"/>
      <c r="K33" s="2"/>
      <c r="L33" s="1"/>
      <c r="M33" s="1"/>
      <c r="O33" s="1"/>
      <c r="S33" s="1"/>
      <c r="U33" s="14"/>
      <c r="V33" s="14"/>
      <c r="AN33" s="14"/>
      <c r="AO33" s="15"/>
      <c r="AV33" s="15"/>
      <c r="AW33" s="15"/>
      <c r="BB33" s="14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s="8" customFormat="true" ht="13.8" hidden="false" customHeight="false" outlineLevel="0" collapsed="false">
      <c r="D34" s="1"/>
      <c r="E34" s="1"/>
      <c r="F34" s="1"/>
      <c r="G34" s="1"/>
      <c r="H34" s="1"/>
      <c r="K34" s="2"/>
      <c r="L34" s="1"/>
      <c r="M34" s="1"/>
      <c r="O34" s="1"/>
      <c r="S34" s="1"/>
      <c r="U34" s="14"/>
      <c r="V34" s="14"/>
      <c r="AN34" s="14"/>
      <c r="AO34" s="15"/>
      <c r="AV34" s="15"/>
      <c r="AW34" s="15"/>
      <c r="BB34" s="14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s="8" customFormat="true" ht="13.8" hidden="false" customHeight="false" outlineLevel="0" collapsed="false">
      <c r="D35" s="1"/>
      <c r="E35" s="1"/>
      <c r="F35" s="1"/>
      <c r="G35" s="1"/>
      <c r="H35" s="1"/>
      <c r="K35" s="2"/>
      <c r="L35" s="1"/>
      <c r="M35" s="1"/>
      <c r="O35" s="1"/>
      <c r="S35" s="1"/>
      <c r="U35" s="14"/>
      <c r="V35" s="14"/>
      <c r="AN35" s="14"/>
      <c r="AO35" s="15"/>
      <c r="AV35" s="15"/>
      <c r="AW35" s="15"/>
      <c r="BB35" s="14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s="8" customFormat="true" ht="13.8" hidden="false" customHeight="false" outlineLevel="0" collapsed="false">
      <c r="D36" s="1"/>
      <c r="E36" s="1"/>
      <c r="F36" s="1"/>
      <c r="G36" s="1"/>
      <c r="H36" s="1"/>
      <c r="K36" s="2"/>
      <c r="L36" s="1"/>
      <c r="M36" s="1"/>
      <c r="O36" s="1"/>
      <c r="S36" s="1"/>
      <c r="U36" s="14"/>
      <c r="V36" s="14"/>
      <c r="AN36" s="14"/>
      <c r="AO36" s="15"/>
      <c r="AV36" s="15"/>
      <c r="AW36" s="15"/>
      <c r="BB36" s="14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s="8" customFormat="true" ht="13.8" hidden="false" customHeight="false" outlineLevel="0" collapsed="false">
      <c r="D37" s="1"/>
      <c r="E37" s="1"/>
      <c r="F37" s="1"/>
      <c r="G37" s="1"/>
      <c r="H37" s="1"/>
      <c r="K37" s="2"/>
      <c r="L37" s="1"/>
      <c r="M37" s="1"/>
      <c r="O37" s="1"/>
      <c r="S37" s="1"/>
      <c r="U37" s="14"/>
      <c r="V37" s="14"/>
      <c r="AN37" s="14"/>
      <c r="AO37" s="15"/>
      <c r="AV37" s="15"/>
      <c r="AW37" s="15"/>
      <c r="BB37" s="14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s="8" customFormat="true" ht="13.8" hidden="false" customHeight="false" outlineLevel="0" collapsed="false">
      <c r="D38" s="1"/>
      <c r="E38" s="1"/>
      <c r="F38" s="1"/>
      <c r="G38" s="1"/>
      <c r="H38" s="1"/>
      <c r="K38" s="2"/>
      <c r="L38" s="1"/>
      <c r="M38" s="1"/>
      <c r="O38" s="1"/>
      <c r="S38" s="1"/>
      <c r="U38" s="14"/>
      <c r="V38" s="14"/>
      <c r="AN38" s="14"/>
      <c r="AO38" s="15"/>
      <c r="AV38" s="15"/>
      <c r="AW38" s="15"/>
      <c r="BB38" s="14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s="8" customFormat="true" ht="13.8" hidden="false" customHeight="false" outlineLevel="0" collapsed="false">
      <c r="D39" s="1"/>
      <c r="E39" s="1"/>
      <c r="F39" s="1"/>
      <c r="G39" s="1"/>
      <c r="H39" s="1"/>
      <c r="K39" s="2"/>
      <c r="L39" s="1"/>
      <c r="M39" s="1"/>
      <c r="O39" s="1"/>
      <c r="S39" s="1"/>
      <c r="U39" s="14"/>
      <c r="V39" s="14"/>
      <c r="AN39" s="14"/>
      <c r="AO39" s="15"/>
      <c r="AV39" s="15"/>
      <c r="AW39" s="15"/>
      <c r="BB39" s="14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s="8" customFormat="true" ht="13.8" hidden="false" customHeight="false" outlineLevel="0" collapsed="false">
      <c r="D40" s="1"/>
      <c r="E40" s="1"/>
      <c r="F40" s="1"/>
      <c r="G40" s="1"/>
      <c r="H40" s="1"/>
      <c r="K40" s="2"/>
      <c r="L40" s="1"/>
      <c r="M40" s="1"/>
      <c r="O40" s="1"/>
      <c r="S40" s="1"/>
      <c r="U40" s="14"/>
      <c r="V40" s="14"/>
      <c r="AN40" s="14"/>
      <c r="AO40" s="15"/>
      <c r="AV40" s="15"/>
      <c r="AW40" s="15"/>
      <c r="BB40" s="14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s="8" customFormat="true" ht="13.8" hidden="false" customHeight="false" outlineLevel="0" collapsed="false">
      <c r="D41" s="1"/>
      <c r="E41" s="1"/>
      <c r="F41" s="1"/>
      <c r="G41" s="1"/>
      <c r="H41" s="1"/>
      <c r="K41" s="2"/>
      <c r="L41" s="1"/>
      <c r="M41" s="1"/>
      <c r="O41" s="1"/>
      <c r="S41" s="1"/>
      <c r="U41" s="14"/>
      <c r="V41" s="14"/>
      <c r="AN41" s="14"/>
      <c r="AO41" s="15"/>
      <c r="AV41" s="15"/>
      <c r="AW41" s="15"/>
      <c r="BB41" s="14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  <c r="AMJ41" s="0"/>
    </row>
    <row r="42" s="8" customFormat="true" ht="13.8" hidden="false" customHeight="false" outlineLevel="0" collapsed="false">
      <c r="D42" s="1"/>
      <c r="E42" s="1"/>
      <c r="F42" s="1"/>
      <c r="G42" s="1"/>
      <c r="H42" s="1"/>
      <c r="K42" s="2"/>
      <c r="L42" s="1"/>
      <c r="M42" s="1"/>
      <c r="O42" s="1"/>
      <c r="S42" s="1"/>
      <c r="U42" s="14"/>
      <c r="V42" s="14"/>
      <c r="AN42" s="14"/>
      <c r="AO42" s="15"/>
      <c r="AV42" s="15"/>
      <c r="AW42" s="15"/>
      <c r="BB42" s="14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s="8" customFormat="true" ht="13.8" hidden="false" customHeight="false" outlineLevel="0" collapsed="false">
      <c r="D43" s="1"/>
      <c r="E43" s="1"/>
      <c r="F43" s="1"/>
      <c r="G43" s="1"/>
      <c r="H43" s="1"/>
      <c r="K43" s="2"/>
      <c r="L43" s="1"/>
      <c r="M43" s="1"/>
      <c r="O43" s="1"/>
      <c r="S43" s="1"/>
      <c r="U43" s="14"/>
      <c r="V43" s="14"/>
      <c r="AN43" s="14"/>
      <c r="AO43" s="15"/>
      <c r="AV43" s="15"/>
      <c r="AW43" s="15"/>
      <c r="BB43" s="14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s="8" customFormat="true" ht="13.8" hidden="false" customHeight="false" outlineLevel="0" collapsed="false">
      <c r="D44" s="1"/>
      <c r="E44" s="1"/>
      <c r="F44" s="1"/>
      <c r="G44" s="1"/>
      <c r="H44" s="1"/>
      <c r="K44" s="2"/>
      <c r="L44" s="1"/>
      <c r="M44" s="1"/>
      <c r="O44" s="1"/>
      <c r="S44" s="1"/>
      <c r="U44" s="14"/>
      <c r="V44" s="14"/>
      <c r="AN44" s="14"/>
      <c r="AO44" s="15"/>
      <c r="AV44" s="15"/>
      <c r="AW44" s="15"/>
      <c r="BB44" s="14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  <c r="AMI44" s="0"/>
      <c r="AMJ44" s="0"/>
    </row>
    <row r="45" s="8" customFormat="true" ht="13.8" hidden="false" customHeight="false" outlineLevel="0" collapsed="false">
      <c r="D45" s="1"/>
      <c r="E45" s="1"/>
      <c r="F45" s="1"/>
      <c r="G45" s="1"/>
      <c r="H45" s="1"/>
      <c r="K45" s="2"/>
      <c r="L45" s="1"/>
      <c r="M45" s="1"/>
      <c r="O45" s="1"/>
      <c r="S45" s="1"/>
      <c r="U45" s="14"/>
      <c r="V45" s="14"/>
      <c r="AN45" s="14"/>
      <c r="AO45" s="15"/>
      <c r="AV45" s="15"/>
      <c r="AW45" s="15"/>
      <c r="BB45" s="14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  <c r="AMH45" s="0"/>
      <c r="AMI45" s="0"/>
      <c r="AMJ45" s="0"/>
    </row>
    <row r="46" s="8" customFormat="true" ht="13.8" hidden="false" customHeight="false" outlineLevel="0" collapsed="false">
      <c r="D46" s="1"/>
      <c r="E46" s="1"/>
      <c r="F46" s="1"/>
      <c r="G46" s="1"/>
      <c r="H46" s="1"/>
      <c r="K46" s="2"/>
      <c r="L46" s="1"/>
      <c r="M46" s="1"/>
      <c r="O46" s="1"/>
      <c r="S46" s="1"/>
      <c r="U46" s="14"/>
      <c r="V46" s="14"/>
      <c r="AN46" s="14"/>
      <c r="AO46" s="15"/>
      <c r="AV46" s="15"/>
      <c r="AW46" s="15"/>
      <c r="BB46" s="14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  <c r="AMI46" s="0"/>
      <c r="AMJ46" s="0"/>
    </row>
    <row r="47" s="8" customFormat="true" ht="13.8" hidden="false" customHeight="false" outlineLevel="0" collapsed="false">
      <c r="D47" s="1"/>
      <c r="E47" s="1"/>
      <c r="F47" s="1"/>
      <c r="G47" s="1"/>
      <c r="H47" s="1"/>
      <c r="K47" s="2"/>
      <c r="L47" s="1"/>
      <c r="M47" s="1"/>
      <c r="O47" s="1"/>
      <c r="S47" s="1"/>
      <c r="U47" s="14"/>
      <c r="V47" s="14"/>
      <c r="AN47" s="14"/>
      <c r="AO47" s="15"/>
      <c r="AV47" s="15"/>
      <c r="AW47" s="15"/>
      <c r="BB47" s="14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s="8" customFormat="true" ht="13.8" hidden="false" customHeight="false" outlineLevel="0" collapsed="false">
      <c r="D48" s="1"/>
      <c r="E48" s="1"/>
      <c r="F48" s="1"/>
      <c r="G48" s="1"/>
      <c r="H48" s="1"/>
      <c r="K48" s="2"/>
      <c r="L48" s="1"/>
      <c r="M48" s="1"/>
      <c r="O48" s="1"/>
      <c r="S48" s="1"/>
      <c r="U48" s="14"/>
      <c r="V48" s="14"/>
      <c r="AN48" s="14"/>
      <c r="AO48" s="15"/>
      <c r="AV48" s="15"/>
      <c r="AW48" s="15"/>
      <c r="BB48" s="14"/>
      <c r="ALC48" s="0"/>
      <c r="ALD48" s="0"/>
      <c r="ALE48" s="0"/>
      <c r="ALF48" s="0"/>
      <c r="ALG48" s="0"/>
      <c r="ALH48" s="0"/>
      <c r="ALI48" s="0"/>
      <c r="ALJ48" s="0"/>
      <c r="ALK48" s="0"/>
      <c r="ALL48" s="0"/>
      <c r="ALM48" s="0"/>
      <c r="ALN48" s="0"/>
      <c r="ALO48" s="0"/>
      <c r="ALP48" s="0"/>
      <c r="ALQ48" s="0"/>
      <c r="ALR48" s="0"/>
      <c r="ALS48" s="0"/>
      <c r="ALT48" s="0"/>
      <c r="ALU48" s="0"/>
      <c r="ALV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  <c r="AMI48" s="0"/>
      <c r="AMJ48" s="0"/>
    </row>
    <row r="49" s="8" customFormat="true" ht="13.8" hidden="false" customHeight="false" outlineLevel="0" collapsed="false">
      <c r="D49" s="1"/>
      <c r="E49" s="1"/>
      <c r="F49" s="1"/>
      <c r="G49" s="1"/>
      <c r="H49" s="1"/>
      <c r="K49" s="2"/>
      <c r="L49" s="1"/>
      <c r="M49" s="1"/>
      <c r="O49" s="1"/>
      <c r="S49" s="1"/>
      <c r="U49" s="14"/>
      <c r="V49" s="14"/>
      <c r="AN49" s="14"/>
      <c r="AO49" s="15"/>
      <c r="AV49" s="15"/>
      <c r="AW49" s="15"/>
      <c r="BB49" s="14"/>
      <c r="ALC49" s="0"/>
      <c r="ALD49" s="0"/>
      <c r="ALE49" s="0"/>
      <c r="ALF49" s="0"/>
      <c r="ALG49" s="0"/>
      <c r="ALH49" s="0"/>
      <c r="ALI49" s="0"/>
      <c r="ALJ49" s="0"/>
      <c r="ALK49" s="0"/>
      <c r="ALL49" s="0"/>
      <c r="ALM49" s="0"/>
      <c r="ALN49" s="0"/>
      <c r="ALO49" s="0"/>
      <c r="ALP49" s="0"/>
      <c r="ALQ49" s="0"/>
      <c r="ALR49" s="0"/>
      <c r="ALS49" s="0"/>
      <c r="ALT49" s="0"/>
      <c r="ALU49" s="0"/>
      <c r="ALV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  <c r="AMJ49" s="0"/>
    </row>
    <row r="50" s="8" customFormat="true" ht="13.8" hidden="false" customHeight="false" outlineLevel="0" collapsed="false">
      <c r="D50" s="1"/>
      <c r="E50" s="1"/>
      <c r="F50" s="1"/>
      <c r="G50" s="1"/>
      <c r="H50" s="1"/>
      <c r="K50" s="2"/>
      <c r="L50" s="1"/>
      <c r="M50" s="1"/>
      <c r="O50" s="1"/>
      <c r="S50" s="1"/>
      <c r="U50" s="14"/>
      <c r="V50" s="14"/>
      <c r="AN50" s="14"/>
      <c r="AO50" s="15"/>
      <c r="AV50" s="15"/>
      <c r="AW50" s="15"/>
      <c r="BB50" s="14"/>
      <c r="ALC50" s="0"/>
      <c r="ALD50" s="0"/>
      <c r="ALE50" s="0"/>
      <c r="ALF50" s="0"/>
      <c r="ALG50" s="0"/>
      <c r="ALH50" s="0"/>
      <c r="ALI50" s="0"/>
      <c r="ALJ50" s="0"/>
      <c r="ALK50" s="0"/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  <c r="AME50" s="0"/>
      <c r="AMF50" s="0"/>
      <c r="AMG50" s="0"/>
      <c r="AMH50" s="0"/>
      <c r="AMI50" s="0"/>
      <c r="AMJ50" s="0"/>
    </row>
    <row r="51" s="8" customFormat="true" ht="13.8" hidden="false" customHeight="false" outlineLevel="0" collapsed="false">
      <c r="D51" s="1"/>
      <c r="E51" s="1"/>
      <c r="F51" s="1"/>
      <c r="G51" s="1"/>
      <c r="H51" s="1"/>
      <c r="K51" s="2"/>
      <c r="L51" s="1"/>
      <c r="M51" s="1"/>
      <c r="O51" s="1"/>
      <c r="S51" s="1"/>
      <c r="U51" s="14"/>
      <c r="V51" s="14"/>
      <c r="AN51" s="14"/>
      <c r="AO51" s="15"/>
      <c r="AV51" s="15"/>
      <c r="AW51" s="15"/>
      <c r="BB51" s="14"/>
      <c r="ALC51" s="0"/>
      <c r="ALD51" s="0"/>
      <c r="ALE51" s="0"/>
      <c r="ALF51" s="0"/>
      <c r="ALG51" s="0"/>
      <c r="ALH51" s="0"/>
      <c r="ALI51" s="0"/>
      <c r="ALJ51" s="0"/>
      <c r="ALK51" s="0"/>
      <c r="ALL51" s="0"/>
      <c r="ALM51" s="0"/>
      <c r="ALN51" s="0"/>
      <c r="ALO51" s="0"/>
      <c r="ALP51" s="0"/>
      <c r="ALQ51" s="0"/>
      <c r="ALR51" s="0"/>
      <c r="ALS51" s="0"/>
      <c r="ALT51" s="0"/>
      <c r="ALU51" s="0"/>
      <c r="ALV51" s="0"/>
      <c r="ALW51" s="0"/>
      <c r="ALX51" s="0"/>
      <c r="ALY51" s="0"/>
      <c r="ALZ51" s="0"/>
      <c r="AMA51" s="0"/>
      <c r="AMB51" s="0"/>
      <c r="AMC51" s="0"/>
      <c r="AMD51" s="0"/>
      <c r="AME51" s="0"/>
      <c r="AMF51" s="0"/>
      <c r="AMG51" s="0"/>
      <c r="AMH51" s="0"/>
      <c r="AMI51" s="0"/>
      <c r="AMJ51" s="0"/>
    </row>
    <row r="52" s="8" customFormat="true" ht="13.8" hidden="false" customHeight="false" outlineLevel="0" collapsed="false">
      <c r="D52" s="1"/>
      <c r="E52" s="1"/>
      <c r="F52" s="1"/>
      <c r="G52" s="1"/>
      <c r="H52" s="1"/>
      <c r="K52" s="2"/>
      <c r="L52" s="1"/>
      <c r="M52" s="1"/>
      <c r="S52" s="1"/>
      <c r="U52" s="14"/>
      <c r="V52" s="14"/>
      <c r="AN52" s="14"/>
      <c r="AO52" s="15"/>
      <c r="AV52" s="15"/>
      <c r="AW52" s="15"/>
      <c r="BB52" s="14"/>
      <c r="ALC52" s="0"/>
      <c r="ALD52" s="0"/>
      <c r="ALE52" s="0"/>
      <c r="ALF52" s="0"/>
      <c r="ALG52" s="0"/>
      <c r="ALH52" s="0"/>
      <c r="ALI52" s="0"/>
      <c r="ALJ52" s="0"/>
      <c r="ALK52" s="0"/>
      <c r="ALL52" s="0"/>
      <c r="ALM52" s="0"/>
      <c r="ALN52" s="0"/>
      <c r="ALO52" s="0"/>
      <c r="ALP52" s="0"/>
      <c r="ALQ52" s="0"/>
      <c r="ALR52" s="0"/>
      <c r="ALS52" s="0"/>
      <c r="ALT52" s="0"/>
      <c r="ALU52" s="0"/>
      <c r="ALV52" s="0"/>
      <c r="ALW52" s="0"/>
      <c r="ALX52" s="0"/>
      <c r="ALY52" s="0"/>
      <c r="ALZ52" s="0"/>
      <c r="AMA52" s="0"/>
      <c r="AMB52" s="0"/>
      <c r="AMC52" s="0"/>
      <c r="AMD52" s="0"/>
      <c r="AME52" s="0"/>
      <c r="AMF52" s="0"/>
      <c r="AMG52" s="0"/>
      <c r="AMH52" s="0"/>
      <c r="AMI52" s="0"/>
      <c r="AMJ52" s="0"/>
    </row>
    <row r="53" s="8" customFormat="true" ht="13.8" hidden="false" customHeight="false" outlineLevel="0" collapsed="false">
      <c r="D53" s="1"/>
      <c r="E53" s="1"/>
      <c r="F53" s="1"/>
      <c r="G53" s="1"/>
      <c r="H53" s="1"/>
      <c r="K53" s="2"/>
      <c r="L53" s="1"/>
      <c r="M53" s="1"/>
      <c r="O53" s="1"/>
      <c r="S53" s="1"/>
      <c r="U53" s="14"/>
      <c r="V53" s="14"/>
      <c r="AN53" s="14"/>
      <c r="AO53" s="15"/>
      <c r="AV53" s="15"/>
      <c r="AW53" s="15"/>
      <c r="BB53" s="14"/>
      <c r="ALC53" s="0"/>
      <c r="ALD53" s="0"/>
      <c r="ALE53" s="0"/>
      <c r="ALF53" s="0"/>
      <c r="ALG53" s="0"/>
      <c r="ALH53" s="0"/>
      <c r="ALI53" s="0"/>
      <c r="ALJ53" s="0"/>
      <c r="ALK53" s="0"/>
      <c r="ALL53" s="0"/>
      <c r="ALM53" s="0"/>
      <c r="ALN53" s="0"/>
      <c r="ALO53" s="0"/>
      <c r="ALP53" s="0"/>
      <c r="ALQ53" s="0"/>
      <c r="ALR53" s="0"/>
      <c r="ALS53" s="0"/>
      <c r="ALT53" s="0"/>
      <c r="ALU53" s="0"/>
      <c r="ALV53" s="0"/>
      <c r="ALW53" s="0"/>
      <c r="ALX53" s="0"/>
      <c r="ALY53" s="0"/>
      <c r="ALZ53" s="0"/>
      <c r="AMA53" s="0"/>
      <c r="AMB53" s="0"/>
      <c r="AMC53" s="0"/>
      <c r="AMD53" s="0"/>
      <c r="AME53" s="0"/>
      <c r="AMF53" s="0"/>
      <c r="AMG53" s="0"/>
      <c r="AMH53" s="0"/>
      <c r="AMI53" s="0"/>
      <c r="AMJ53" s="0"/>
    </row>
    <row r="54" s="8" customFormat="true" ht="13.8" hidden="false" customHeight="false" outlineLevel="0" collapsed="false">
      <c r="D54" s="1"/>
      <c r="E54" s="1"/>
      <c r="F54" s="1"/>
      <c r="G54" s="1"/>
      <c r="H54" s="1"/>
      <c r="K54" s="2"/>
      <c r="L54" s="1"/>
      <c r="M54" s="1"/>
      <c r="O54" s="1"/>
      <c r="S54" s="1"/>
      <c r="U54" s="14"/>
      <c r="V54" s="14"/>
      <c r="AN54" s="14"/>
      <c r="AO54" s="15"/>
      <c r="AV54" s="15"/>
      <c r="AW54" s="15"/>
      <c r="BB54" s="14"/>
      <c r="ALC54" s="0"/>
      <c r="ALD54" s="0"/>
      <c r="ALE54" s="0"/>
      <c r="ALF54" s="0"/>
      <c r="ALG54" s="0"/>
      <c r="ALH54" s="0"/>
      <c r="ALI54" s="0"/>
      <c r="ALJ54" s="0"/>
      <c r="ALK54" s="0"/>
      <c r="ALL54" s="0"/>
      <c r="ALM54" s="0"/>
      <c r="ALN54" s="0"/>
      <c r="ALO54" s="0"/>
      <c r="ALP54" s="0"/>
      <c r="ALQ54" s="0"/>
      <c r="ALR54" s="0"/>
      <c r="ALS54" s="0"/>
      <c r="ALT54" s="0"/>
      <c r="ALU54" s="0"/>
      <c r="ALV54" s="0"/>
      <c r="ALW54" s="0"/>
      <c r="ALX54" s="0"/>
      <c r="ALY54" s="0"/>
      <c r="ALZ54" s="0"/>
      <c r="AMA54" s="0"/>
      <c r="AMB54" s="0"/>
      <c r="AMC54" s="0"/>
      <c r="AMD54" s="0"/>
      <c r="AME54" s="0"/>
      <c r="AMF54" s="0"/>
      <c r="AMG54" s="0"/>
      <c r="AMH54" s="0"/>
      <c r="AMI54" s="0"/>
      <c r="AMJ54" s="0"/>
    </row>
    <row r="55" s="8" customFormat="true" ht="13.8" hidden="false" customHeight="false" outlineLevel="0" collapsed="false">
      <c r="D55" s="1"/>
      <c r="E55" s="1"/>
      <c r="F55" s="1"/>
      <c r="G55" s="1"/>
      <c r="H55" s="1"/>
      <c r="K55" s="2"/>
      <c r="L55" s="1"/>
      <c r="M55" s="1"/>
      <c r="O55" s="1"/>
      <c r="S55" s="1"/>
      <c r="U55" s="14"/>
      <c r="V55" s="14"/>
      <c r="AN55" s="14"/>
      <c r="AO55" s="15"/>
      <c r="AV55" s="15"/>
      <c r="AW55" s="15"/>
      <c r="BB55" s="14"/>
      <c r="ALC55" s="0"/>
      <c r="ALD55" s="0"/>
      <c r="ALE55" s="0"/>
      <c r="ALF55" s="0"/>
      <c r="ALG55" s="0"/>
      <c r="ALH55" s="0"/>
      <c r="ALI55" s="0"/>
      <c r="ALJ55" s="0"/>
      <c r="ALK55" s="0"/>
      <c r="ALL55" s="0"/>
      <c r="ALM55" s="0"/>
      <c r="ALN55" s="0"/>
      <c r="ALO55" s="0"/>
      <c r="ALP55" s="0"/>
      <c r="ALQ55" s="0"/>
      <c r="ALR55" s="0"/>
      <c r="ALS55" s="0"/>
      <c r="ALT55" s="0"/>
      <c r="ALU55" s="0"/>
      <c r="ALV55" s="0"/>
      <c r="ALW55" s="0"/>
      <c r="ALX55" s="0"/>
      <c r="ALY55" s="0"/>
      <c r="ALZ55" s="0"/>
      <c r="AMA55" s="0"/>
      <c r="AMB55" s="0"/>
      <c r="AMC55" s="0"/>
      <c r="AMD55" s="0"/>
      <c r="AME55" s="0"/>
      <c r="AMF55" s="0"/>
      <c r="AMG55" s="0"/>
      <c r="AMH55" s="0"/>
      <c r="AMI55" s="0"/>
      <c r="AMJ55" s="0"/>
    </row>
    <row r="56" s="8" customFormat="true" ht="13.8" hidden="false" customHeight="false" outlineLevel="0" collapsed="false">
      <c r="D56" s="1"/>
      <c r="E56" s="1"/>
      <c r="F56" s="1"/>
      <c r="G56" s="1"/>
      <c r="H56" s="1"/>
      <c r="K56" s="2"/>
      <c r="L56" s="1"/>
      <c r="M56" s="1"/>
      <c r="O56" s="1"/>
      <c r="S56" s="1"/>
      <c r="U56" s="14"/>
      <c r="V56" s="14"/>
      <c r="AN56" s="14"/>
      <c r="AO56" s="15"/>
      <c r="AV56" s="15"/>
      <c r="AW56" s="15"/>
      <c r="BB56" s="14"/>
      <c r="ALC56" s="0"/>
      <c r="ALD56" s="0"/>
      <c r="ALE56" s="0"/>
      <c r="ALF56" s="0"/>
      <c r="ALG56" s="0"/>
      <c r="ALH56" s="0"/>
      <c r="ALI56" s="0"/>
      <c r="ALJ56" s="0"/>
      <c r="ALK56" s="0"/>
      <c r="ALL56" s="0"/>
      <c r="ALM56" s="0"/>
      <c r="ALN56" s="0"/>
      <c r="ALO56" s="0"/>
      <c r="ALP56" s="0"/>
      <c r="ALQ56" s="0"/>
      <c r="ALR56" s="0"/>
      <c r="ALS56" s="0"/>
      <c r="ALT56" s="0"/>
      <c r="ALU56" s="0"/>
      <c r="ALV56" s="0"/>
      <c r="ALW56" s="0"/>
      <c r="ALX56" s="0"/>
      <c r="ALY56" s="0"/>
      <c r="ALZ56" s="0"/>
      <c r="AMA56" s="0"/>
      <c r="AMB56" s="0"/>
      <c r="AMC56" s="0"/>
      <c r="AMD56" s="0"/>
      <c r="AME56" s="0"/>
      <c r="AMF56" s="0"/>
      <c r="AMG56" s="0"/>
      <c r="AMH56" s="0"/>
      <c r="AMI56" s="0"/>
      <c r="AMJ56" s="0"/>
    </row>
    <row r="57" s="8" customFormat="true" ht="13.8" hidden="false" customHeight="false" outlineLevel="0" collapsed="false">
      <c r="D57" s="1"/>
      <c r="E57" s="1"/>
      <c r="F57" s="1"/>
      <c r="G57" s="1"/>
      <c r="H57" s="1"/>
      <c r="K57" s="2"/>
      <c r="L57" s="1"/>
      <c r="M57" s="1"/>
      <c r="O57" s="1"/>
      <c r="S57" s="1"/>
      <c r="U57" s="14"/>
      <c r="V57" s="14"/>
      <c r="AN57" s="14"/>
      <c r="AO57" s="15"/>
      <c r="AV57" s="15"/>
      <c r="AW57" s="15"/>
      <c r="BB57" s="14"/>
      <c r="ALC57" s="0"/>
      <c r="ALD57" s="0"/>
      <c r="ALE57" s="0"/>
      <c r="ALF57" s="0"/>
      <c r="ALG57" s="0"/>
      <c r="ALH57" s="0"/>
      <c r="ALI57" s="0"/>
      <c r="ALJ57" s="0"/>
      <c r="ALK57" s="0"/>
      <c r="ALL57" s="0"/>
      <c r="ALM57" s="0"/>
      <c r="ALN57" s="0"/>
      <c r="ALO57" s="0"/>
      <c r="ALP57" s="0"/>
      <c r="ALQ57" s="0"/>
      <c r="ALR57" s="0"/>
      <c r="ALS57" s="0"/>
      <c r="ALT57" s="0"/>
      <c r="ALU57" s="0"/>
      <c r="ALV57" s="0"/>
      <c r="ALW57" s="0"/>
      <c r="ALX57" s="0"/>
      <c r="ALY57" s="0"/>
      <c r="ALZ57" s="0"/>
      <c r="AMA57" s="0"/>
      <c r="AMB57" s="0"/>
      <c r="AMC57" s="0"/>
      <c r="AMD57" s="0"/>
      <c r="AME57" s="0"/>
      <c r="AMF57" s="0"/>
      <c r="AMG57" s="0"/>
      <c r="AMH57" s="0"/>
      <c r="AMI57" s="0"/>
      <c r="AMJ57" s="0"/>
    </row>
    <row r="58" s="8" customFormat="true" ht="13.8" hidden="false" customHeight="false" outlineLevel="0" collapsed="false">
      <c r="D58" s="1"/>
      <c r="E58" s="1"/>
      <c r="F58" s="1"/>
      <c r="G58" s="1"/>
      <c r="H58" s="1"/>
      <c r="K58" s="2"/>
      <c r="L58" s="1"/>
      <c r="M58" s="1"/>
      <c r="O58" s="1"/>
      <c r="S58" s="1"/>
      <c r="U58" s="14"/>
      <c r="V58" s="14"/>
      <c r="AN58" s="14"/>
      <c r="AO58" s="15"/>
      <c r="AV58" s="15"/>
      <c r="AW58" s="15"/>
      <c r="BB58" s="14"/>
      <c r="ALC58" s="0"/>
      <c r="ALD58" s="0"/>
      <c r="ALE58" s="0"/>
      <c r="ALF58" s="0"/>
      <c r="ALG58" s="0"/>
      <c r="ALH58" s="0"/>
      <c r="ALI58" s="0"/>
      <c r="ALJ58" s="0"/>
      <c r="ALK58" s="0"/>
      <c r="ALL58" s="0"/>
      <c r="ALM58" s="0"/>
      <c r="ALN58" s="0"/>
      <c r="ALO58" s="0"/>
      <c r="ALP58" s="0"/>
      <c r="ALQ58" s="0"/>
      <c r="ALR58" s="0"/>
      <c r="ALS58" s="0"/>
      <c r="ALT58" s="0"/>
      <c r="ALU58" s="0"/>
      <c r="ALV58" s="0"/>
      <c r="ALW58" s="0"/>
      <c r="ALX58" s="0"/>
      <c r="ALY58" s="0"/>
      <c r="ALZ58" s="0"/>
      <c r="AMA58" s="0"/>
      <c r="AMB58" s="0"/>
      <c r="AMC58" s="0"/>
      <c r="AMD58" s="0"/>
      <c r="AME58" s="0"/>
      <c r="AMF58" s="0"/>
      <c r="AMG58" s="0"/>
      <c r="AMH58" s="0"/>
      <c r="AMI58" s="0"/>
      <c r="AMJ58" s="0"/>
    </row>
    <row r="59" s="8" customFormat="true" ht="13.8" hidden="false" customHeight="false" outlineLevel="0" collapsed="false">
      <c r="D59" s="1"/>
      <c r="E59" s="1"/>
      <c r="F59" s="1"/>
      <c r="G59" s="1"/>
      <c r="H59" s="1"/>
      <c r="K59" s="2"/>
      <c r="L59" s="1"/>
      <c r="M59" s="1"/>
      <c r="O59" s="1"/>
      <c r="S59" s="1"/>
      <c r="U59" s="14"/>
      <c r="V59" s="14"/>
      <c r="AN59" s="14"/>
      <c r="AO59" s="15"/>
      <c r="AV59" s="15"/>
      <c r="AW59" s="15"/>
      <c r="BB59" s="14"/>
      <c r="ALC59" s="0"/>
      <c r="ALD59" s="0"/>
      <c r="ALE59" s="0"/>
      <c r="ALF59" s="0"/>
      <c r="ALG59" s="0"/>
      <c r="ALH59" s="0"/>
      <c r="ALI59" s="0"/>
      <c r="ALJ59" s="0"/>
      <c r="ALK59" s="0"/>
      <c r="ALL59" s="0"/>
      <c r="ALM59" s="0"/>
      <c r="ALN59" s="0"/>
      <c r="ALO59" s="0"/>
      <c r="ALP59" s="0"/>
      <c r="ALQ59" s="0"/>
      <c r="ALR59" s="0"/>
      <c r="ALS59" s="0"/>
      <c r="ALT59" s="0"/>
      <c r="ALU59" s="0"/>
      <c r="ALV59" s="0"/>
      <c r="ALW59" s="0"/>
      <c r="ALX59" s="0"/>
      <c r="ALY59" s="0"/>
      <c r="ALZ59" s="0"/>
      <c r="AMA59" s="0"/>
      <c r="AMB59" s="0"/>
      <c r="AMC59" s="0"/>
      <c r="AMD59" s="0"/>
      <c r="AME59" s="0"/>
      <c r="AMF59" s="0"/>
      <c r="AMG59" s="0"/>
      <c r="AMH59" s="0"/>
      <c r="AMI59" s="0"/>
      <c r="AMJ59" s="0"/>
    </row>
    <row r="60" s="8" customFormat="true" ht="13.8" hidden="false" customHeight="false" outlineLevel="0" collapsed="false">
      <c r="D60" s="1"/>
      <c r="E60" s="1"/>
      <c r="F60" s="1"/>
      <c r="G60" s="1"/>
      <c r="H60" s="1"/>
      <c r="K60" s="2"/>
      <c r="L60" s="1"/>
      <c r="M60" s="1"/>
      <c r="O60" s="1"/>
      <c r="S60" s="1"/>
      <c r="U60" s="14"/>
      <c r="V60" s="14"/>
      <c r="AN60" s="14"/>
      <c r="AO60" s="15"/>
      <c r="AV60" s="15"/>
      <c r="AW60" s="15"/>
      <c r="BB60" s="14"/>
      <c r="ALC60" s="0"/>
      <c r="ALD60" s="0"/>
      <c r="ALE60" s="0"/>
      <c r="ALF60" s="0"/>
      <c r="ALG60" s="0"/>
      <c r="ALH60" s="0"/>
      <c r="ALI60" s="0"/>
      <c r="ALJ60" s="0"/>
      <c r="ALK60" s="0"/>
      <c r="ALL60" s="0"/>
      <c r="ALM60" s="0"/>
      <c r="ALN60" s="0"/>
      <c r="ALO60" s="0"/>
      <c r="ALP60" s="0"/>
      <c r="ALQ60" s="0"/>
      <c r="ALR60" s="0"/>
      <c r="ALS60" s="0"/>
      <c r="ALT60" s="0"/>
      <c r="ALU60" s="0"/>
      <c r="ALV60" s="0"/>
      <c r="ALW60" s="0"/>
      <c r="ALX60" s="0"/>
      <c r="ALY60" s="0"/>
      <c r="ALZ60" s="0"/>
      <c r="AMA60" s="0"/>
      <c r="AMB60" s="0"/>
      <c r="AMC60" s="0"/>
      <c r="AMD60" s="0"/>
      <c r="AME60" s="0"/>
      <c r="AMF60" s="0"/>
      <c r="AMG60" s="0"/>
      <c r="AMH60" s="0"/>
      <c r="AMI60" s="0"/>
      <c r="AMJ60" s="0"/>
    </row>
    <row r="61" s="8" customFormat="true" ht="13.8" hidden="false" customHeight="false" outlineLevel="0" collapsed="false">
      <c r="D61" s="1"/>
      <c r="E61" s="1"/>
      <c r="F61" s="1"/>
      <c r="G61" s="1"/>
      <c r="H61" s="1"/>
      <c r="K61" s="2"/>
      <c r="L61" s="1"/>
      <c r="M61" s="1"/>
      <c r="O61" s="1"/>
      <c r="S61" s="1"/>
      <c r="U61" s="14"/>
      <c r="V61" s="14"/>
      <c r="AN61" s="14"/>
      <c r="AO61" s="15"/>
      <c r="AV61" s="15"/>
      <c r="AW61" s="15"/>
      <c r="BB61" s="14"/>
      <c r="ALC61" s="0"/>
      <c r="ALD61" s="0"/>
      <c r="ALE61" s="0"/>
      <c r="ALF61" s="0"/>
      <c r="ALG61" s="0"/>
      <c r="ALH61" s="0"/>
      <c r="ALI61" s="0"/>
      <c r="ALJ61" s="0"/>
      <c r="ALK61" s="0"/>
      <c r="ALL61" s="0"/>
      <c r="ALM61" s="0"/>
      <c r="ALN61" s="0"/>
      <c r="ALO61" s="0"/>
      <c r="ALP61" s="0"/>
      <c r="ALQ61" s="0"/>
      <c r="ALR61" s="0"/>
      <c r="ALS61" s="0"/>
      <c r="ALT61" s="0"/>
      <c r="ALU61" s="0"/>
      <c r="ALV61" s="0"/>
      <c r="ALW61" s="0"/>
      <c r="ALX61" s="0"/>
      <c r="ALY61" s="0"/>
      <c r="ALZ61" s="0"/>
      <c r="AMA61" s="0"/>
      <c r="AMB61" s="0"/>
      <c r="AMC61" s="0"/>
      <c r="AMD61" s="0"/>
      <c r="AME61" s="0"/>
      <c r="AMF61" s="0"/>
      <c r="AMG61" s="0"/>
      <c r="AMH61" s="0"/>
      <c r="AMI61" s="0"/>
      <c r="AMJ61" s="0"/>
    </row>
    <row r="62" s="8" customFormat="true" ht="13.8" hidden="false" customHeight="false" outlineLevel="0" collapsed="false">
      <c r="D62" s="1"/>
      <c r="E62" s="1"/>
      <c r="F62" s="1"/>
      <c r="G62" s="1"/>
      <c r="H62" s="1"/>
      <c r="K62" s="2"/>
      <c r="L62" s="1"/>
      <c r="M62" s="1"/>
      <c r="O62" s="1"/>
      <c r="S62" s="1"/>
      <c r="U62" s="14"/>
      <c r="V62" s="14"/>
      <c r="AN62" s="14"/>
      <c r="AO62" s="15"/>
      <c r="AV62" s="15"/>
      <c r="AW62" s="15"/>
      <c r="BB62" s="14"/>
      <c r="ALC62" s="0"/>
      <c r="ALD62" s="0"/>
      <c r="ALE62" s="0"/>
      <c r="ALF62" s="0"/>
      <c r="ALG62" s="0"/>
      <c r="ALH62" s="0"/>
      <c r="ALI62" s="0"/>
      <c r="ALJ62" s="0"/>
      <c r="ALK62" s="0"/>
      <c r="ALL62" s="0"/>
      <c r="ALM62" s="0"/>
      <c r="ALN62" s="0"/>
      <c r="ALO62" s="0"/>
      <c r="ALP62" s="0"/>
      <c r="ALQ62" s="0"/>
      <c r="ALR62" s="0"/>
      <c r="ALS62" s="0"/>
      <c r="ALT62" s="0"/>
      <c r="ALU62" s="0"/>
      <c r="ALV62" s="0"/>
      <c r="ALW62" s="0"/>
      <c r="ALX62" s="0"/>
      <c r="ALY62" s="0"/>
      <c r="ALZ62" s="0"/>
      <c r="AMA62" s="0"/>
      <c r="AMB62" s="0"/>
      <c r="AMC62" s="0"/>
      <c r="AMD62" s="0"/>
      <c r="AME62" s="0"/>
      <c r="AMF62" s="0"/>
      <c r="AMG62" s="0"/>
      <c r="AMH62" s="0"/>
      <c r="AMI62" s="0"/>
      <c r="AMJ62" s="0"/>
    </row>
    <row r="63" s="8" customFormat="true" ht="13.8" hidden="false" customHeight="false" outlineLevel="0" collapsed="false">
      <c r="D63" s="1"/>
      <c r="E63" s="1"/>
      <c r="F63" s="1"/>
      <c r="G63" s="1"/>
      <c r="H63" s="1"/>
      <c r="K63" s="2"/>
      <c r="L63" s="1"/>
      <c r="M63" s="1"/>
      <c r="O63" s="1"/>
      <c r="S63" s="1"/>
      <c r="U63" s="14"/>
      <c r="V63" s="14"/>
      <c r="AN63" s="14"/>
      <c r="AO63" s="15"/>
      <c r="AV63" s="15"/>
      <c r="AW63" s="15"/>
      <c r="BB63" s="14"/>
      <c r="ALC63" s="0"/>
      <c r="ALD63" s="0"/>
      <c r="ALE63" s="0"/>
      <c r="ALF63" s="0"/>
      <c r="ALG63" s="0"/>
      <c r="ALH63" s="0"/>
      <c r="ALI63" s="0"/>
      <c r="ALJ63" s="0"/>
      <c r="ALK63" s="0"/>
      <c r="ALL63" s="0"/>
      <c r="ALM63" s="0"/>
      <c r="ALN63" s="0"/>
      <c r="ALO63" s="0"/>
      <c r="ALP63" s="0"/>
      <c r="ALQ63" s="0"/>
      <c r="ALR63" s="0"/>
      <c r="ALS63" s="0"/>
      <c r="ALT63" s="0"/>
      <c r="ALU63" s="0"/>
      <c r="ALV63" s="0"/>
      <c r="ALW63" s="0"/>
      <c r="ALX63" s="0"/>
      <c r="ALY63" s="0"/>
      <c r="ALZ63" s="0"/>
      <c r="AMA63" s="0"/>
      <c r="AMB63" s="0"/>
      <c r="AMC63" s="0"/>
      <c r="AMD63" s="0"/>
      <c r="AME63" s="0"/>
      <c r="AMF63" s="0"/>
      <c r="AMG63" s="0"/>
      <c r="AMH63" s="0"/>
      <c r="AMI63" s="0"/>
      <c r="AMJ63" s="0"/>
    </row>
    <row r="64" s="8" customFormat="true" ht="13.8" hidden="false" customHeight="false" outlineLevel="0" collapsed="false">
      <c r="D64" s="1"/>
      <c r="E64" s="1"/>
      <c r="F64" s="1"/>
      <c r="G64" s="1"/>
      <c r="H64" s="1"/>
      <c r="K64" s="2"/>
      <c r="L64" s="1"/>
      <c r="M64" s="1"/>
      <c r="O64" s="1"/>
      <c r="S64" s="1"/>
      <c r="U64" s="14"/>
      <c r="V64" s="14"/>
      <c r="AN64" s="14"/>
      <c r="AO64" s="15"/>
      <c r="AV64" s="15"/>
      <c r="AW64" s="15"/>
      <c r="BB64" s="14"/>
      <c r="ALC64" s="0"/>
      <c r="ALD64" s="0"/>
      <c r="ALE64" s="0"/>
      <c r="ALF64" s="0"/>
      <c r="ALG64" s="0"/>
      <c r="ALH64" s="0"/>
      <c r="ALI64" s="0"/>
      <c r="ALJ64" s="0"/>
      <c r="ALK64" s="0"/>
      <c r="ALL64" s="0"/>
      <c r="ALM64" s="0"/>
      <c r="ALN64" s="0"/>
      <c r="ALO64" s="0"/>
      <c r="ALP64" s="0"/>
      <c r="ALQ64" s="0"/>
      <c r="ALR64" s="0"/>
      <c r="ALS64" s="0"/>
      <c r="ALT64" s="0"/>
      <c r="ALU64" s="0"/>
      <c r="ALV64" s="0"/>
      <c r="ALW64" s="0"/>
      <c r="ALX64" s="0"/>
      <c r="ALY64" s="0"/>
      <c r="ALZ64" s="0"/>
      <c r="AMA64" s="0"/>
      <c r="AMB64" s="0"/>
      <c r="AMC64" s="0"/>
      <c r="AMD64" s="0"/>
      <c r="AME64" s="0"/>
      <c r="AMF64" s="0"/>
      <c r="AMG64" s="0"/>
      <c r="AMH64" s="0"/>
      <c r="AMI64" s="0"/>
      <c r="AMJ64" s="0"/>
    </row>
    <row r="65" s="8" customFormat="true" ht="13.8" hidden="false" customHeight="false" outlineLevel="0" collapsed="false">
      <c r="D65" s="1"/>
      <c r="E65" s="1"/>
      <c r="F65" s="1"/>
      <c r="G65" s="1"/>
      <c r="H65" s="1"/>
      <c r="K65" s="2"/>
      <c r="L65" s="1"/>
      <c r="M65" s="1"/>
      <c r="O65" s="1"/>
      <c r="S65" s="1"/>
      <c r="U65" s="14"/>
      <c r="V65" s="14"/>
      <c r="AN65" s="14"/>
      <c r="AO65" s="15"/>
      <c r="AV65" s="15"/>
      <c r="AW65" s="15"/>
      <c r="BB65" s="14"/>
      <c r="ALC65" s="0"/>
      <c r="ALD65" s="0"/>
      <c r="ALE65" s="0"/>
      <c r="ALF65" s="0"/>
      <c r="ALG65" s="0"/>
      <c r="ALH65" s="0"/>
      <c r="ALI65" s="0"/>
      <c r="ALJ65" s="0"/>
      <c r="ALK65" s="0"/>
      <c r="ALL65" s="0"/>
      <c r="ALM65" s="0"/>
      <c r="ALN65" s="0"/>
      <c r="ALO65" s="0"/>
      <c r="ALP65" s="0"/>
      <c r="ALQ65" s="0"/>
      <c r="ALR65" s="0"/>
      <c r="ALS65" s="0"/>
      <c r="ALT65" s="0"/>
      <c r="ALU65" s="0"/>
      <c r="ALV65" s="0"/>
      <c r="ALW65" s="0"/>
      <c r="ALX65" s="0"/>
      <c r="ALY65" s="0"/>
      <c r="ALZ65" s="0"/>
      <c r="AMA65" s="0"/>
      <c r="AMB65" s="0"/>
      <c r="AMC65" s="0"/>
      <c r="AMD65" s="0"/>
      <c r="AME65" s="0"/>
      <c r="AMF65" s="0"/>
      <c r="AMG65" s="0"/>
      <c r="AMH65" s="0"/>
      <c r="AMI65" s="0"/>
      <c r="AMJ65" s="0"/>
    </row>
    <row r="66" s="8" customFormat="true" ht="13.8" hidden="false" customHeight="false" outlineLevel="0" collapsed="false">
      <c r="D66" s="1"/>
      <c r="E66" s="1"/>
      <c r="F66" s="1"/>
      <c r="G66" s="1"/>
      <c r="H66" s="1"/>
      <c r="K66" s="2"/>
      <c r="L66" s="1"/>
      <c r="M66" s="1"/>
      <c r="O66" s="1"/>
      <c r="S66" s="1"/>
      <c r="U66" s="14"/>
      <c r="V66" s="14"/>
      <c r="AN66" s="14"/>
      <c r="AO66" s="15"/>
      <c r="AV66" s="15"/>
      <c r="AW66" s="15"/>
      <c r="BB66" s="14"/>
      <c r="ALC66" s="0"/>
      <c r="ALD66" s="0"/>
      <c r="ALE66" s="0"/>
      <c r="ALF66" s="0"/>
      <c r="ALG66" s="0"/>
      <c r="ALH66" s="0"/>
      <c r="ALI66" s="0"/>
      <c r="ALJ66" s="0"/>
      <c r="ALK66" s="0"/>
      <c r="ALL66" s="0"/>
      <c r="ALM66" s="0"/>
      <c r="ALN66" s="0"/>
      <c r="ALO66" s="0"/>
      <c r="ALP66" s="0"/>
      <c r="ALQ66" s="0"/>
      <c r="ALR66" s="0"/>
      <c r="ALS66" s="0"/>
      <c r="ALT66" s="0"/>
      <c r="ALU66" s="0"/>
      <c r="ALV66" s="0"/>
      <c r="ALW66" s="0"/>
      <c r="ALX66" s="0"/>
      <c r="ALY66" s="0"/>
      <c r="ALZ66" s="0"/>
      <c r="AMA66" s="0"/>
      <c r="AMB66" s="0"/>
      <c r="AMC66" s="0"/>
      <c r="AMD66" s="0"/>
      <c r="AME66" s="0"/>
      <c r="AMF66" s="0"/>
      <c r="AMG66" s="0"/>
      <c r="AMH66" s="0"/>
      <c r="AMI66" s="0"/>
      <c r="AMJ66" s="0"/>
    </row>
    <row r="67" s="8" customFormat="true" ht="13.8" hidden="false" customHeight="false" outlineLevel="0" collapsed="false">
      <c r="D67" s="1"/>
      <c r="E67" s="1"/>
      <c r="F67" s="1"/>
      <c r="G67" s="1"/>
      <c r="H67" s="1"/>
      <c r="K67" s="2"/>
      <c r="L67" s="1"/>
      <c r="M67" s="1"/>
      <c r="O67" s="1"/>
      <c r="S67" s="1"/>
      <c r="U67" s="14"/>
      <c r="V67" s="14"/>
      <c r="AN67" s="14"/>
      <c r="AO67" s="15"/>
      <c r="AV67" s="15"/>
      <c r="AW67" s="15"/>
      <c r="BB67" s="14"/>
      <c r="ALC67" s="0"/>
      <c r="ALD67" s="0"/>
      <c r="ALE67" s="0"/>
      <c r="ALF67" s="0"/>
      <c r="ALG67" s="0"/>
      <c r="ALH67" s="0"/>
      <c r="ALI67" s="0"/>
      <c r="ALJ67" s="0"/>
      <c r="ALK67" s="0"/>
      <c r="ALL67" s="0"/>
      <c r="ALM67" s="0"/>
      <c r="ALN67" s="0"/>
      <c r="ALO67" s="0"/>
      <c r="ALP67" s="0"/>
      <c r="ALQ67" s="0"/>
      <c r="ALR67" s="0"/>
      <c r="ALS67" s="0"/>
      <c r="ALT67" s="0"/>
      <c r="ALU67" s="0"/>
      <c r="ALV67" s="0"/>
      <c r="ALW67" s="0"/>
      <c r="ALX67" s="0"/>
      <c r="ALY67" s="0"/>
      <c r="ALZ67" s="0"/>
      <c r="AMA67" s="0"/>
      <c r="AMB67" s="0"/>
      <c r="AMC67" s="0"/>
      <c r="AMD67" s="0"/>
      <c r="AME67" s="0"/>
      <c r="AMF67" s="0"/>
      <c r="AMG67" s="0"/>
      <c r="AMH67" s="0"/>
      <c r="AMI67" s="0"/>
      <c r="AMJ67" s="0"/>
    </row>
    <row r="68" s="8" customFormat="true" ht="13.8" hidden="false" customHeight="false" outlineLevel="0" collapsed="false">
      <c r="D68" s="1"/>
      <c r="E68" s="1"/>
      <c r="F68" s="1"/>
      <c r="G68" s="1"/>
      <c r="H68" s="1"/>
      <c r="K68" s="2"/>
      <c r="L68" s="1"/>
      <c r="M68" s="1"/>
      <c r="O68" s="1"/>
      <c r="S68" s="1"/>
      <c r="U68" s="14"/>
      <c r="V68" s="14"/>
      <c r="AN68" s="14"/>
      <c r="AO68" s="15"/>
      <c r="AV68" s="15"/>
      <c r="AW68" s="15"/>
      <c r="BB68" s="14"/>
      <c r="ALC68" s="0"/>
      <c r="ALD68" s="0"/>
      <c r="ALE68" s="0"/>
      <c r="ALF68" s="0"/>
      <c r="ALG68" s="0"/>
      <c r="ALH68" s="0"/>
      <c r="ALI68" s="0"/>
      <c r="ALJ68" s="0"/>
      <c r="ALK68" s="0"/>
      <c r="ALL68" s="0"/>
      <c r="ALM68" s="0"/>
      <c r="ALN68" s="0"/>
      <c r="ALO68" s="0"/>
      <c r="ALP68" s="0"/>
      <c r="ALQ68" s="0"/>
      <c r="ALR68" s="0"/>
      <c r="ALS68" s="0"/>
      <c r="ALT68" s="0"/>
      <c r="ALU68" s="0"/>
      <c r="ALV68" s="0"/>
      <c r="ALW68" s="0"/>
      <c r="ALX68" s="0"/>
      <c r="ALY68" s="0"/>
      <c r="ALZ68" s="0"/>
      <c r="AMA68" s="0"/>
      <c r="AMB68" s="0"/>
      <c r="AMC68" s="0"/>
      <c r="AMD68" s="0"/>
      <c r="AME68" s="0"/>
      <c r="AMF68" s="0"/>
      <c r="AMG68" s="0"/>
      <c r="AMH68" s="0"/>
      <c r="AMI68" s="0"/>
      <c r="AMJ68" s="0"/>
    </row>
    <row r="69" s="8" customFormat="true" ht="13.8" hidden="false" customHeight="false" outlineLevel="0" collapsed="false">
      <c r="D69" s="1"/>
      <c r="E69" s="1"/>
      <c r="F69" s="1"/>
      <c r="G69" s="1"/>
      <c r="H69" s="1"/>
      <c r="K69" s="2"/>
      <c r="L69" s="1"/>
      <c r="M69" s="1"/>
      <c r="O69" s="1"/>
      <c r="S69" s="1"/>
      <c r="U69" s="14"/>
      <c r="V69" s="14"/>
      <c r="AN69" s="14"/>
      <c r="AO69" s="15"/>
      <c r="AV69" s="15"/>
      <c r="AW69" s="15"/>
      <c r="BB69" s="14"/>
      <c r="ALC69" s="0"/>
      <c r="ALD69" s="0"/>
      <c r="ALE69" s="0"/>
      <c r="ALF69" s="0"/>
      <c r="ALG69" s="0"/>
      <c r="ALH69" s="0"/>
      <c r="ALI69" s="0"/>
      <c r="ALJ69" s="0"/>
      <c r="ALK69" s="0"/>
      <c r="ALL69" s="0"/>
      <c r="ALM69" s="0"/>
      <c r="ALN69" s="0"/>
      <c r="ALO69" s="0"/>
      <c r="ALP69" s="0"/>
      <c r="ALQ69" s="0"/>
      <c r="ALR69" s="0"/>
      <c r="ALS69" s="0"/>
      <c r="ALT69" s="0"/>
      <c r="ALU69" s="0"/>
      <c r="ALV69" s="0"/>
      <c r="ALW69" s="0"/>
      <c r="ALX69" s="0"/>
      <c r="ALY69" s="0"/>
      <c r="ALZ69" s="0"/>
      <c r="AMA69" s="0"/>
      <c r="AMB69" s="0"/>
      <c r="AMC69" s="0"/>
      <c r="AMD69" s="0"/>
      <c r="AME69" s="0"/>
      <c r="AMF69" s="0"/>
      <c r="AMG69" s="0"/>
      <c r="AMH69" s="0"/>
      <c r="AMI69" s="0"/>
      <c r="AMJ69" s="0"/>
    </row>
    <row r="70" s="8" customFormat="true" ht="13.8" hidden="false" customHeight="false" outlineLevel="0" collapsed="false">
      <c r="D70" s="1"/>
      <c r="E70" s="1"/>
      <c r="F70" s="1"/>
      <c r="G70" s="1"/>
      <c r="H70" s="1"/>
      <c r="K70" s="2"/>
      <c r="L70" s="1"/>
      <c r="M70" s="1"/>
      <c r="O70" s="1"/>
      <c r="S70" s="1"/>
      <c r="U70" s="14"/>
      <c r="V70" s="14"/>
      <c r="AN70" s="14"/>
      <c r="AO70" s="15"/>
      <c r="AV70" s="15"/>
      <c r="AW70" s="15"/>
      <c r="BB70" s="14"/>
      <c r="ALC70" s="0"/>
      <c r="ALD70" s="0"/>
      <c r="ALE70" s="0"/>
      <c r="ALF70" s="0"/>
      <c r="ALG70" s="0"/>
      <c r="ALH70" s="0"/>
      <c r="ALI70" s="0"/>
      <c r="ALJ70" s="0"/>
      <c r="ALK70" s="0"/>
      <c r="ALL70" s="0"/>
      <c r="ALM70" s="0"/>
      <c r="ALN70" s="0"/>
      <c r="ALO70" s="0"/>
      <c r="ALP70" s="0"/>
      <c r="ALQ70" s="0"/>
      <c r="ALR70" s="0"/>
      <c r="ALS70" s="0"/>
      <c r="ALT70" s="0"/>
      <c r="ALU70" s="0"/>
      <c r="ALV70" s="0"/>
      <c r="ALW70" s="0"/>
      <c r="ALX70" s="0"/>
      <c r="ALY70" s="0"/>
      <c r="ALZ70" s="0"/>
      <c r="AMA70" s="0"/>
      <c r="AMB70" s="0"/>
      <c r="AMC70" s="0"/>
      <c r="AMD70" s="0"/>
      <c r="AME70" s="0"/>
      <c r="AMF70" s="0"/>
      <c r="AMG70" s="0"/>
      <c r="AMH70" s="0"/>
      <c r="AMI70" s="0"/>
      <c r="AMJ70" s="0"/>
    </row>
    <row r="71" s="8" customFormat="true" ht="13.8" hidden="false" customHeight="false" outlineLevel="0" collapsed="false">
      <c r="D71" s="1"/>
      <c r="E71" s="1"/>
      <c r="F71" s="1"/>
      <c r="G71" s="1"/>
      <c r="H71" s="1"/>
      <c r="K71" s="2"/>
      <c r="L71" s="1"/>
      <c r="M71" s="1"/>
      <c r="O71" s="1"/>
      <c r="S71" s="1"/>
      <c r="U71" s="14"/>
      <c r="V71" s="14"/>
      <c r="AN71" s="14"/>
      <c r="AO71" s="15"/>
      <c r="AV71" s="15"/>
      <c r="AW71" s="15"/>
      <c r="BB71" s="14"/>
      <c r="ALC71" s="0"/>
      <c r="ALD71" s="0"/>
      <c r="ALE71" s="0"/>
      <c r="ALF71" s="0"/>
      <c r="ALG71" s="0"/>
      <c r="ALH71" s="0"/>
      <c r="ALI71" s="0"/>
      <c r="ALJ71" s="0"/>
      <c r="ALK71" s="0"/>
      <c r="ALL71" s="0"/>
      <c r="ALM71" s="0"/>
      <c r="ALN71" s="0"/>
      <c r="ALO71" s="0"/>
      <c r="ALP71" s="0"/>
      <c r="ALQ71" s="0"/>
      <c r="ALR71" s="0"/>
      <c r="ALS71" s="0"/>
      <c r="ALT71" s="0"/>
      <c r="ALU71" s="0"/>
      <c r="ALV71" s="0"/>
      <c r="ALW71" s="0"/>
      <c r="ALX71" s="0"/>
      <c r="ALY71" s="0"/>
      <c r="ALZ71" s="0"/>
      <c r="AMA71" s="0"/>
      <c r="AMB71" s="0"/>
      <c r="AMC71" s="0"/>
      <c r="AMD71" s="0"/>
      <c r="AME71" s="0"/>
      <c r="AMF71" s="0"/>
      <c r="AMG71" s="0"/>
      <c r="AMH71" s="0"/>
      <c r="AMI71" s="0"/>
      <c r="AMJ71" s="0"/>
    </row>
    <row r="72" s="8" customFormat="true" ht="13.8" hidden="false" customHeight="false" outlineLevel="0" collapsed="false">
      <c r="D72" s="1"/>
      <c r="E72" s="1"/>
      <c r="F72" s="1"/>
      <c r="G72" s="1"/>
      <c r="H72" s="1"/>
      <c r="K72" s="2"/>
      <c r="L72" s="1"/>
      <c r="M72" s="1"/>
      <c r="O72" s="1"/>
      <c r="S72" s="1"/>
      <c r="U72" s="14"/>
      <c r="V72" s="14"/>
      <c r="AN72" s="14"/>
      <c r="AO72" s="15"/>
      <c r="AV72" s="15"/>
      <c r="AW72" s="15"/>
      <c r="BB72" s="14"/>
      <c r="ALC72" s="0"/>
      <c r="ALD72" s="0"/>
      <c r="ALE72" s="0"/>
      <c r="ALF72" s="0"/>
      <c r="ALG72" s="0"/>
      <c r="ALH72" s="0"/>
      <c r="ALI72" s="0"/>
      <c r="ALJ72" s="0"/>
      <c r="ALK72" s="0"/>
      <c r="ALL72" s="0"/>
      <c r="ALM72" s="0"/>
      <c r="ALN72" s="0"/>
      <c r="ALO72" s="0"/>
      <c r="ALP72" s="0"/>
      <c r="ALQ72" s="0"/>
      <c r="ALR72" s="0"/>
      <c r="ALS72" s="0"/>
      <c r="ALT72" s="0"/>
      <c r="ALU72" s="0"/>
      <c r="ALV72" s="0"/>
      <c r="ALW72" s="0"/>
      <c r="ALX72" s="0"/>
      <c r="ALY72" s="0"/>
      <c r="ALZ72" s="0"/>
      <c r="AMA72" s="0"/>
      <c r="AMB72" s="0"/>
      <c r="AMC72" s="0"/>
      <c r="AMD72" s="0"/>
      <c r="AME72" s="0"/>
      <c r="AMF72" s="0"/>
      <c r="AMG72" s="0"/>
      <c r="AMH72" s="0"/>
      <c r="AMI72" s="0"/>
      <c r="AMJ72" s="0"/>
    </row>
    <row r="73" s="8" customFormat="true" ht="13.8" hidden="false" customHeight="false" outlineLevel="0" collapsed="false">
      <c r="D73" s="1"/>
      <c r="E73" s="1"/>
      <c r="F73" s="1"/>
      <c r="G73" s="1"/>
      <c r="H73" s="1"/>
      <c r="K73" s="2"/>
      <c r="L73" s="1"/>
      <c r="M73" s="1"/>
      <c r="O73" s="1"/>
      <c r="S73" s="1"/>
      <c r="U73" s="2"/>
      <c r="V73" s="2"/>
      <c r="AN73" s="14"/>
      <c r="AO73" s="15"/>
      <c r="AV73" s="15"/>
      <c r="AW73" s="15"/>
      <c r="BB73" s="14"/>
      <c r="ALC73" s="0"/>
      <c r="ALD73" s="0"/>
      <c r="ALE73" s="0"/>
      <c r="ALF73" s="0"/>
      <c r="ALG73" s="0"/>
      <c r="ALH73" s="0"/>
      <c r="ALI73" s="0"/>
      <c r="ALJ73" s="0"/>
      <c r="ALK73" s="0"/>
      <c r="ALL73" s="0"/>
      <c r="ALM73" s="0"/>
      <c r="ALN73" s="0"/>
      <c r="ALO73" s="0"/>
      <c r="ALP73" s="0"/>
      <c r="ALQ73" s="0"/>
      <c r="ALR73" s="0"/>
      <c r="ALS73" s="0"/>
      <c r="ALT73" s="0"/>
      <c r="ALU73" s="0"/>
      <c r="ALV73" s="0"/>
      <c r="ALW73" s="0"/>
      <c r="ALX73" s="0"/>
      <c r="ALY73" s="0"/>
      <c r="ALZ73" s="0"/>
      <c r="AMA73" s="0"/>
      <c r="AMB73" s="0"/>
      <c r="AMC73" s="0"/>
      <c r="AMD73" s="0"/>
      <c r="AME73" s="0"/>
      <c r="AMF73" s="0"/>
      <c r="AMG73" s="0"/>
      <c r="AMH73" s="0"/>
      <c r="AMI73" s="0"/>
      <c r="AMJ73" s="0"/>
    </row>
    <row r="74" s="8" customFormat="true" ht="13.8" hidden="false" customHeight="false" outlineLevel="0" collapsed="false">
      <c r="D74" s="1"/>
      <c r="E74" s="1"/>
      <c r="F74" s="1"/>
      <c r="G74" s="1"/>
      <c r="H74" s="1"/>
      <c r="K74" s="2"/>
      <c r="L74" s="1"/>
      <c r="M74" s="1"/>
      <c r="O74" s="1"/>
      <c r="S74" s="1"/>
      <c r="U74" s="2"/>
      <c r="V74" s="2"/>
      <c r="AN74" s="14"/>
      <c r="AO74" s="15"/>
      <c r="AV74" s="15"/>
      <c r="AW74" s="15"/>
      <c r="BB74" s="14"/>
      <c r="ALC74" s="0"/>
      <c r="ALD74" s="0"/>
      <c r="ALE74" s="0"/>
      <c r="ALF74" s="0"/>
      <c r="ALG74" s="0"/>
      <c r="ALH74" s="0"/>
      <c r="ALI74" s="0"/>
      <c r="ALJ74" s="0"/>
      <c r="ALK74" s="0"/>
      <c r="ALL74" s="0"/>
      <c r="ALM74" s="0"/>
      <c r="ALN74" s="0"/>
      <c r="ALO74" s="0"/>
      <c r="ALP74" s="0"/>
      <c r="ALQ74" s="0"/>
      <c r="ALR74" s="0"/>
      <c r="ALS74" s="0"/>
      <c r="ALT74" s="0"/>
      <c r="ALU74" s="0"/>
      <c r="ALV74" s="0"/>
      <c r="ALW74" s="0"/>
      <c r="ALX74" s="0"/>
      <c r="ALY74" s="0"/>
      <c r="ALZ74" s="0"/>
      <c r="AMA74" s="0"/>
      <c r="AMB74" s="0"/>
      <c r="AMC74" s="0"/>
      <c r="AMD74" s="0"/>
      <c r="AME74" s="0"/>
      <c r="AMF74" s="0"/>
      <c r="AMG74" s="0"/>
      <c r="AMH74" s="0"/>
      <c r="AMI74" s="0"/>
      <c r="AMJ74" s="0"/>
    </row>
    <row r="75" s="8" customFormat="true" ht="13.8" hidden="false" customHeight="false" outlineLevel="0" collapsed="false">
      <c r="D75" s="1"/>
      <c r="E75" s="1"/>
      <c r="F75" s="1"/>
      <c r="G75" s="1"/>
      <c r="H75" s="1"/>
      <c r="K75" s="2"/>
      <c r="L75" s="1"/>
      <c r="M75" s="1"/>
      <c r="O75" s="1"/>
      <c r="S75" s="1"/>
      <c r="U75" s="2"/>
      <c r="V75" s="2"/>
      <c r="AN75" s="14"/>
      <c r="AO75" s="15"/>
      <c r="AV75" s="15"/>
      <c r="AW75" s="15"/>
      <c r="BB75" s="14"/>
      <c r="ALC75" s="0"/>
      <c r="ALD75" s="0"/>
      <c r="ALE75" s="0"/>
      <c r="ALF75" s="0"/>
      <c r="ALG75" s="0"/>
      <c r="ALH75" s="0"/>
      <c r="ALI75" s="0"/>
      <c r="ALJ75" s="0"/>
      <c r="ALK75" s="0"/>
      <c r="ALL75" s="0"/>
      <c r="ALM75" s="0"/>
      <c r="ALN75" s="0"/>
      <c r="ALO75" s="0"/>
      <c r="ALP75" s="0"/>
      <c r="ALQ75" s="0"/>
      <c r="ALR75" s="0"/>
      <c r="ALS75" s="0"/>
      <c r="ALT75" s="0"/>
      <c r="ALU75" s="0"/>
      <c r="ALV75" s="0"/>
      <c r="ALW75" s="0"/>
      <c r="ALX75" s="0"/>
      <c r="ALY75" s="0"/>
      <c r="ALZ75" s="0"/>
      <c r="AMA75" s="0"/>
      <c r="AMB75" s="0"/>
      <c r="AMC75" s="0"/>
      <c r="AMD75" s="0"/>
      <c r="AME75" s="0"/>
      <c r="AMF75" s="0"/>
      <c r="AMG75" s="0"/>
      <c r="AMH75" s="0"/>
      <c r="AMI75" s="0"/>
      <c r="AMJ75" s="0"/>
    </row>
    <row r="76" s="8" customFormat="true" ht="13.8" hidden="false" customHeight="false" outlineLevel="0" collapsed="false">
      <c r="D76" s="1"/>
      <c r="E76" s="1"/>
      <c r="F76" s="1"/>
      <c r="G76" s="1"/>
      <c r="H76" s="1"/>
      <c r="K76" s="2"/>
      <c r="L76" s="1"/>
      <c r="M76" s="1"/>
      <c r="O76" s="1"/>
      <c r="S76" s="1"/>
      <c r="U76" s="2"/>
      <c r="V76" s="2"/>
      <c r="AN76" s="14"/>
      <c r="AO76" s="15"/>
      <c r="AV76" s="15"/>
      <c r="AW76" s="15"/>
      <c r="BB76" s="14"/>
      <c r="ALC76" s="0"/>
      <c r="ALD76" s="0"/>
      <c r="ALE76" s="0"/>
      <c r="ALF76" s="0"/>
      <c r="ALG76" s="0"/>
      <c r="ALH76" s="0"/>
      <c r="ALI76" s="0"/>
      <c r="ALJ76" s="0"/>
      <c r="ALK76" s="0"/>
      <c r="ALL76" s="0"/>
      <c r="ALM76" s="0"/>
      <c r="ALN76" s="0"/>
      <c r="ALO76" s="0"/>
      <c r="ALP76" s="0"/>
      <c r="ALQ76" s="0"/>
      <c r="ALR76" s="0"/>
      <c r="ALS76" s="0"/>
      <c r="ALT76" s="0"/>
      <c r="ALU76" s="0"/>
      <c r="ALV76" s="0"/>
      <c r="ALW76" s="0"/>
      <c r="ALX76" s="0"/>
      <c r="ALY76" s="0"/>
      <c r="ALZ76" s="0"/>
      <c r="AMA76" s="0"/>
      <c r="AMB76" s="0"/>
      <c r="AMC76" s="0"/>
      <c r="AMD76" s="0"/>
      <c r="AME76" s="0"/>
      <c r="AMF76" s="0"/>
      <c r="AMG76" s="0"/>
      <c r="AMH76" s="0"/>
      <c r="AMI76" s="0"/>
      <c r="AMJ76" s="0"/>
    </row>
    <row r="77" s="8" customFormat="true" ht="13.8" hidden="false" customHeight="false" outlineLevel="0" collapsed="false">
      <c r="D77" s="1"/>
      <c r="E77" s="1"/>
      <c r="F77" s="1"/>
      <c r="G77" s="1"/>
      <c r="H77" s="1"/>
      <c r="K77" s="2"/>
      <c r="L77" s="1"/>
      <c r="M77" s="1"/>
      <c r="O77" s="1"/>
      <c r="S77" s="1"/>
      <c r="U77" s="2"/>
      <c r="V77" s="2"/>
      <c r="AN77" s="14"/>
      <c r="AO77" s="15"/>
      <c r="AV77" s="15"/>
      <c r="AW77" s="15"/>
      <c r="BB77" s="14"/>
      <c r="ALC77" s="0"/>
      <c r="ALD77" s="0"/>
      <c r="ALE77" s="0"/>
      <c r="ALF77" s="0"/>
      <c r="ALG77" s="0"/>
      <c r="ALH77" s="0"/>
      <c r="ALI77" s="0"/>
      <c r="ALJ77" s="0"/>
      <c r="ALK77" s="0"/>
      <c r="ALL77" s="0"/>
      <c r="ALM77" s="0"/>
      <c r="ALN77" s="0"/>
      <c r="ALO77" s="0"/>
      <c r="ALP77" s="0"/>
      <c r="ALQ77" s="0"/>
      <c r="ALR77" s="0"/>
      <c r="ALS77" s="0"/>
      <c r="ALT77" s="0"/>
      <c r="ALU77" s="0"/>
      <c r="ALV77" s="0"/>
      <c r="ALW77" s="0"/>
      <c r="ALX77" s="0"/>
      <c r="ALY77" s="0"/>
      <c r="ALZ77" s="0"/>
      <c r="AMA77" s="0"/>
      <c r="AMB77" s="0"/>
      <c r="AMC77" s="0"/>
      <c r="AMD77" s="0"/>
      <c r="AME77" s="0"/>
      <c r="AMF77" s="0"/>
      <c r="AMG77" s="0"/>
      <c r="AMH77" s="0"/>
      <c r="AMI77" s="0"/>
      <c r="AMJ77" s="0"/>
    </row>
    <row r="78" s="8" customFormat="true" ht="13.8" hidden="false" customHeight="false" outlineLevel="0" collapsed="false">
      <c r="D78" s="1"/>
      <c r="E78" s="1"/>
      <c r="F78" s="1"/>
      <c r="G78" s="1"/>
      <c r="H78" s="1"/>
      <c r="K78" s="2"/>
      <c r="L78" s="1"/>
      <c r="M78" s="1"/>
      <c r="O78" s="1"/>
      <c r="S78" s="1"/>
      <c r="U78" s="2"/>
      <c r="V78" s="2"/>
      <c r="AN78" s="14"/>
      <c r="AO78" s="15"/>
      <c r="AV78" s="15"/>
      <c r="AW78" s="15"/>
      <c r="BB78" s="14"/>
      <c r="ALC78" s="0"/>
      <c r="ALD78" s="0"/>
      <c r="ALE78" s="0"/>
      <c r="ALF78" s="0"/>
      <c r="ALG78" s="0"/>
      <c r="ALH78" s="0"/>
      <c r="ALI78" s="0"/>
      <c r="ALJ78" s="0"/>
      <c r="ALK78" s="0"/>
      <c r="ALL78" s="0"/>
      <c r="ALM78" s="0"/>
      <c r="ALN78" s="0"/>
      <c r="ALO78" s="0"/>
      <c r="ALP78" s="0"/>
      <c r="ALQ78" s="0"/>
      <c r="ALR78" s="0"/>
      <c r="ALS78" s="0"/>
      <c r="ALT78" s="0"/>
      <c r="ALU78" s="0"/>
      <c r="ALV78" s="0"/>
      <c r="ALW78" s="0"/>
      <c r="ALX78" s="0"/>
      <c r="ALY78" s="0"/>
      <c r="ALZ78" s="0"/>
      <c r="AMA78" s="0"/>
      <c r="AMB78" s="0"/>
      <c r="AMC78" s="0"/>
      <c r="AMD78" s="0"/>
      <c r="AME78" s="0"/>
      <c r="AMF78" s="0"/>
      <c r="AMG78" s="0"/>
      <c r="AMH78" s="0"/>
      <c r="AMI78" s="0"/>
      <c r="AMJ78" s="0"/>
    </row>
    <row r="79" s="8" customFormat="true" ht="13.8" hidden="false" customHeight="false" outlineLevel="0" collapsed="false">
      <c r="D79" s="1"/>
      <c r="E79" s="1"/>
      <c r="F79" s="1"/>
      <c r="G79" s="1"/>
      <c r="H79" s="1"/>
      <c r="K79" s="2"/>
      <c r="L79" s="1"/>
      <c r="M79" s="1"/>
      <c r="O79" s="1"/>
      <c r="S79" s="1"/>
      <c r="U79" s="2"/>
      <c r="V79" s="2"/>
      <c r="AN79" s="14"/>
      <c r="AO79" s="15"/>
      <c r="AV79" s="15"/>
      <c r="AW79" s="15"/>
      <c r="BB79" s="14"/>
      <c r="ALC79" s="0"/>
      <c r="ALD79" s="0"/>
      <c r="ALE79" s="0"/>
      <c r="ALF79" s="0"/>
      <c r="ALG79" s="0"/>
      <c r="ALH79" s="0"/>
      <c r="ALI79" s="0"/>
      <c r="ALJ79" s="0"/>
      <c r="ALK79" s="0"/>
      <c r="ALL79" s="0"/>
      <c r="ALM79" s="0"/>
      <c r="ALN79" s="0"/>
      <c r="ALO79" s="0"/>
      <c r="ALP79" s="0"/>
      <c r="ALQ79" s="0"/>
      <c r="ALR79" s="0"/>
      <c r="ALS79" s="0"/>
      <c r="ALT79" s="0"/>
      <c r="ALU79" s="0"/>
      <c r="ALV79" s="0"/>
      <c r="ALW79" s="0"/>
      <c r="ALX79" s="0"/>
      <c r="ALY79" s="0"/>
      <c r="ALZ79" s="0"/>
      <c r="AMA79" s="0"/>
      <c r="AMB79" s="0"/>
      <c r="AMC79" s="0"/>
      <c r="AMD79" s="0"/>
      <c r="AME79" s="0"/>
      <c r="AMF79" s="0"/>
      <c r="AMG79" s="0"/>
      <c r="AMH79" s="0"/>
      <c r="AMI79" s="0"/>
      <c r="AMJ79" s="0"/>
    </row>
    <row r="80" s="8" customFormat="true" ht="13.8" hidden="false" customHeight="false" outlineLevel="0" collapsed="false">
      <c r="D80" s="1"/>
      <c r="E80" s="1"/>
      <c r="F80" s="1"/>
      <c r="G80" s="1"/>
      <c r="H80" s="1"/>
      <c r="K80" s="2"/>
      <c r="L80" s="1"/>
      <c r="M80" s="1"/>
      <c r="O80" s="1"/>
      <c r="S80" s="1"/>
      <c r="U80" s="2"/>
      <c r="V80" s="2"/>
      <c r="AN80" s="14"/>
      <c r="AO80" s="15"/>
      <c r="AV80" s="15"/>
      <c r="AW80" s="15"/>
      <c r="BB80" s="14"/>
      <c r="ALC80" s="0"/>
      <c r="ALD80" s="0"/>
      <c r="ALE80" s="0"/>
      <c r="ALF80" s="0"/>
      <c r="ALG80" s="0"/>
      <c r="ALH80" s="0"/>
      <c r="ALI80" s="0"/>
      <c r="ALJ80" s="0"/>
      <c r="ALK80" s="0"/>
      <c r="ALL80" s="0"/>
      <c r="ALM80" s="0"/>
      <c r="ALN80" s="0"/>
      <c r="ALO80" s="0"/>
      <c r="ALP80" s="0"/>
      <c r="ALQ80" s="0"/>
      <c r="ALR80" s="0"/>
      <c r="ALS80" s="0"/>
      <c r="ALT80" s="0"/>
      <c r="ALU80" s="0"/>
      <c r="ALV80" s="0"/>
      <c r="ALW80" s="0"/>
      <c r="ALX80" s="0"/>
      <c r="ALY80" s="0"/>
      <c r="ALZ80" s="0"/>
      <c r="AMA80" s="0"/>
      <c r="AMB80" s="0"/>
      <c r="AMC80" s="0"/>
      <c r="AMD80" s="0"/>
      <c r="AME80" s="0"/>
      <c r="AMF80" s="0"/>
      <c r="AMG80" s="0"/>
      <c r="AMH80" s="0"/>
      <c r="AMI80" s="0"/>
      <c r="AMJ80" s="0"/>
    </row>
    <row r="81" s="8" customFormat="true" ht="13.8" hidden="false" customHeight="false" outlineLevel="0" collapsed="false">
      <c r="D81" s="1"/>
      <c r="E81" s="1"/>
      <c r="F81" s="1"/>
      <c r="G81" s="1"/>
      <c r="H81" s="1"/>
      <c r="K81" s="2"/>
      <c r="L81" s="1"/>
      <c r="M81" s="1"/>
      <c r="O81" s="1"/>
      <c r="S81" s="1"/>
      <c r="U81" s="2"/>
      <c r="V81" s="2"/>
      <c r="AN81" s="14"/>
      <c r="AO81" s="15"/>
      <c r="AV81" s="15"/>
      <c r="AW81" s="15"/>
      <c r="BB81" s="14"/>
      <c r="ALC81" s="0"/>
      <c r="ALD81" s="0"/>
      <c r="ALE81" s="0"/>
      <c r="ALF81" s="0"/>
      <c r="ALG81" s="0"/>
      <c r="ALH81" s="0"/>
      <c r="ALI81" s="0"/>
      <c r="ALJ81" s="0"/>
      <c r="ALK81" s="0"/>
      <c r="ALL81" s="0"/>
      <c r="ALM81" s="0"/>
      <c r="ALN81" s="0"/>
      <c r="ALO81" s="0"/>
      <c r="ALP81" s="0"/>
      <c r="ALQ81" s="0"/>
      <c r="ALR81" s="0"/>
      <c r="ALS81" s="0"/>
      <c r="ALT81" s="0"/>
      <c r="ALU81" s="0"/>
      <c r="ALV81" s="0"/>
      <c r="ALW81" s="0"/>
      <c r="ALX81" s="0"/>
      <c r="ALY81" s="0"/>
      <c r="ALZ81" s="0"/>
      <c r="AMA81" s="0"/>
      <c r="AMB81" s="0"/>
      <c r="AMC81" s="0"/>
      <c r="AMD81" s="0"/>
      <c r="AME81" s="0"/>
      <c r="AMF81" s="0"/>
      <c r="AMG81" s="0"/>
      <c r="AMH81" s="0"/>
      <c r="AMI81" s="0"/>
      <c r="AMJ81" s="0"/>
    </row>
    <row r="82" s="8" customFormat="true" ht="13.8" hidden="false" customHeight="false" outlineLevel="0" collapsed="false">
      <c r="D82" s="1"/>
      <c r="E82" s="1"/>
      <c r="F82" s="1"/>
      <c r="G82" s="1"/>
      <c r="H82" s="1"/>
      <c r="K82" s="2"/>
      <c r="L82" s="1"/>
      <c r="M82" s="1"/>
      <c r="O82" s="1"/>
      <c r="S82" s="1"/>
      <c r="U82" s="2"/>
      <c r="V82" s="2"/>
      <c r="AN82" s="14"/>
      <c r="AO82" s="15"/>
      <c r="AV82" s="15"/>
      <c r="AW82" s="15"/>
      <c r="BB82" s="14"/>
      <c r="ALC82" s="0"/>
      <c r="ALD82" s="0"/>
      <c r="ALE82" s="0"/>
      <c r="ALF82" s="0"/>
      <c r="ALG82" s="0"/>
      <c r="ALH82" s="0"/>
      <c r="ALI82" s="0"/>
      <c r="ALJ82" s="0"/>
      <c r="ALK82" s="0"/>
      <c r="ALL82" s="0"/>
      <c r="ALM82" s="0"/>
      <c r="ALN82" s="0"/>
      <c r="ALO82" s="0"/>
      <c r="ALP82" s="0"/>
      <c r="ALQ82" s="0"/>
      <c r="ALR82" s="0"/>
      <c r="ALS82" s="0"/>
      <c r="ALT82" s="0"/>
      <c r="ALU82" s="0"/>
      <c r="ALV82" s="0"/>
      <c r="ALW82" s="0"/>
      <c r="ALX82" s="0"/>
      <c r="ALY82" s="0"/>
      <c r="ALZ82" s="0"/>
      <c r="AMA82" s="0"/>
      <c r="AMB82" s="0"/>
      <c r="AMC82" s="0"/>
      <c r="AMD82" s="0"/>
      <c r="AME82" s="0"/>
      <c r="AMF82" s="0"/>
      <c r="AMG82" s="0"/>
      <c r="AMH82" s="0"/>
      <c r="AMI82" s="0"/>
      <c r="AMJ82" s="0"/>
    </row>
    <row r="83" s="8" customFormat="true" ht="13.8" hidden="false" customHeight="false" outlineLevel="0" collapsed="false">
      <c r="D83" s="1"/>
      <c r="E83" s="1"/>
      <c r="F83" s="1"/>
      <c r="G83" s="1"/>
      <c r="H83" s="1"/>
      <c r="K83" s="2"/>
      <c r="L83" s="1"/>
      <c r="M83" s="1"/>
      <c r="O83" s="1"/>
      <c r="S83" s="1"/>
      <c r="U83" s="2"/>
      <c r="V83" s="2"/>
      <c r="AN83" s="14"/>
      <c r="AO83" s="15"/>
      <c r="AV83" s="15"/>
      <c r="AW83" s="15"/>
      <c r="BB83" s="14"/>
      <c r="ALC83" s="0"/>
      <c r="ALD83" s="0"/>
      <c r="ALE83" s="0"/>
      <c r="ALF83" s="0"/>
      <c r="ALG83" s="0"/>
      <c r="ALH83" s="0"/>
      <c r="ALI83" s="0"/>
      <c r="ALJ83" s="0"/>
      <c r="ALK83" s="0"/>
      <c r="ALL83" s="0"/>
      <c r="ALM83" s="0"/>
      <c r="ALN83" s="0"/>
      <c r="ALO83" s="0"/>
      <c r="ALP83" s="0"/>
      <c r="ALQ83" s="0"/>
      <c r="ALR83" s="0"/>
      <c r="ALS83" s="0"/>
      <c r="ALT83" s="0"/>
      <c r="ALU83" s="0"/>
      <c r="ALV83" s="0"/>
      <c r="ALW83" s="0"/>
      <c r="ALX83" s="0"/>
      <c r="ALY83" s="0"/>
      <c r="ALZ83" s="0"/>
      <c r="AMA83" s="0"/>
      <c r="AMB83" s="0"/>
      <c r="AMC83" s="0"/>
      <c r="AMD83" s="0"/>
      <c r="AME83" s="0"/>
      <c r="AMF83" s="0"/>
      <c r="AMG83" s="0"/>
      <c r="AMH83" s="0"/>
      <c r="AMI83" s="0"/>
      <c r="AMJ83" s="0"/>
    </row>
    <row r="84" s="8" customFormat="true" ht="13.8" hidden="false" customHeight="false" outlineLevel="0" collapsed="false">
      <c r="D84" s="1"/>
      <c r="E84" s="1"/>
      <c r="F84" s="1"/>
      <c r="G84" s="1"/>
      <c r="H84" s="1"/>
      <c r="K84" s="2"/>
      <c r="L84" s="1"/>
      <c r="M84" s="1"/>
      <c r="O84" s="1"/>
      <c r="S84" s="1"/>
      <c r="U84" s="2"/>
      <c r="V84" s="2"/>
      <c r="AN84" s="14"/>
      <c r="AO84" s="15"/>
      <c r="AV84" s="15"/>
      <c r="AW84" s="15"/>
      <c r="BB84" s="14"/>
      <c r="ALC84" s="0"/>
      <c r="ALD84" s="0"/>
      <c r="ALE84" s="0"/>
      <c r="ALF84" s="0"/>
      <c r="ALG84" s="0"/>
      <c r="ALH84" s="0"/>
      <c r="ALI84" s="0"/>
      <c r="ALJ84" s="0"/>
      <c r="ALK84" s="0"/>
      <c r="ALL84" s="0"/>
      <c r="ALM84" s="0"/>
      <c r="ALN84" s="0"/>
      <c r="ALO84" s="0"/>
      <c r="ALP84" s="0"/>
      <c r="ALQ84" s="0"/>
      <c r="ALR84" s="0"/>
      <c r="ALS84" s="0"/>
      <c r="ALT84" s="0"/>
      <c r="ALU84" s="0"/>
      <c r="ALV84" s="0"/>
      <c r="ALW84" s="0"/>
      <c r="ALX84" s="0"/>
      <c r="ALY84" s="0"/>
      <c r="ALZ84" s="0"/>
      <c r="AMA84" s="0"/>
      <c r="AMB84" s="0"/>
      <c r="AMC84" s="0"/>
      <c r="AMD84" s="0"/>
      <c r="AME84" s="0"/>
      <c r="AMF84" s="0"/>
      <c r="AMG84" s="0"/>
      <c r="AMH84" s="0"/>
      <c r="AMI84" s="0"/>
      <c r="AMJ84" s="0"/>
    </row>
    <row r="85" s="8" customFormat="true" ht="13.8" hidden="false" customHeight="false" outlineLevel="0" collapsed="false">
      <c r="D85" s="1"/>
      <c r="E85" s="1"/>
      <c r="F85" s="1"/>
      <c r="G85" s="1"/>
      <c r="H85" s="1"/>
      <c r="K85" s="2"/>
      <c r="L85" s="1"/>
      <c r="M85" s="1"/>
      <c r="O85" s="1"/>
      <c r="S85" s="1"/>
      <c r="U85" s="2"/>
      <c r="V85" s="2"/>
      <c r="AN85" s="14"/>
      <c r="AO85" s="15"/>
      <c r="AV85" s="15"/>
      <c r="AW85" s="15"/>
      <c r="BB85" s="14"/>
      <c r="ALC85" s="0"/>
      <c r="ALD85" s="0"/>
      <c r="ALE85" s="0"/>
      <c r="ALF85" s="0"/>
      <c r="ALG85" s="0"/>
      <c r="ALH85" s="0"/>
      <c r="ALI85" s="0"/>
      <c r="ALJ85" s="0"/>
      <c r="ALK85" s="0"/>
      <c r="ALL85" s="0"/>
      <c r="ALM85" s="0"/>
      <c r="ALN85" s="0"/>
      <c r="ALO85" s="0"/>
      <c r="ALP85" s="0"/>
      <c r="ALQ85" s="0"/>
      <c r="ALR85" s="0"/>
      <c r="ALS85" s="0"/>
      <c r="ALT85" s="0"/>
      <c r="ALU85" s="0"/>
      <c r="ALV85" s="0"/>
      <c r="ALW85" s="0"/>
      <c r="ALX85" s="0"/>
      <c r="ALY85" s="0"/>
      <c r="ALZ85" s="0"/>
      <c r="AMA85" s="0"/>
      <c r="AMB85" s="0"/>
      <c r="AMC85" s="0"/>
      <c r="AMD85" s="0"/>
      <c r="AME85" s="0"/>
      <c r="AMF85" s="0"/>
      <c r="AMG85" s="0"/>
      <c r="AMH85" s="0"/>
      <c r="AMI85" s="0"/>
      <c r="AMJ85" s="0"/>
    </row>
    <row r="86" s="8" customFormat="true" ht="13.8" hidden="false" customHeight="false" outlineLevel="0" collapsed="false">
      <c r="D86" s="1"/>
      <c r="E86" s="1"/>
      <c r="F86" s="1"/>
      <c r="G86" s="1"/>
      <c r="H86" s="1"/>
      <c r="K86" s="2"/>
      <c r="L86" s="1"/>
      <c r="M86" s="1"/>
      <c r="O86" s="1"/>
      <c r="S86" s="1"/>
      <c r="U86" s="2"/>
      <c r="V86" s="2"/>
      <c r="AN86" s="14"/>
      <c r="AO86" s="15"/>
      <c r="AV86" s="15"/>
      <c r="AW86" s="15"/>
      <c r="BB86" s="14"/>
      <c r="ALC86" s="0"/>
      <c r="ALD86" s="0"/>
      <c r="ALE86" s="0"/>
      <c r="ALF86" s="0"/>
      <c r="ALG86" s="0"/>
      <c r="ALH86" s="0"/>
      <c r="ALI86" s="0"/>
      <c r="ALJ86" s="0"/>
      <c r="ALK86" s="0"/>
      <c r="ALL86" s="0"/>
      <c r="ALM86" s="0"/>
      <c r="ALN86" s="0"/>
      <c r="ALO86" s="0"/>
      <c r="ALP86" s="0"/>
      <c r="ALQ86" s="0"/>
      <c r="ALR86" s="0"/>
      <c r="ALS86" s="0"/>
      <c r="ALT86" s="0"/>
      <c r="ALU86" s="0"/>
      <c r="ALV86" s="0"/>
      <c r="ALW86" s="0"/>
      <c r="ALX86" s="0"/>
      <c r="ALY86" s="0"/>
      <c r="ALZ86" s="0"/>
      <c r="AMA86" s="0"/>
      <c r="AMB86" s="0"/>
      <c r="AMC86" s="0"/>
      <c r="AMD86" s="0"/>
      <c r="AME86" s="0"/>
      <c r="AMF86" s="0"/>
      <c r="AMG86" s="0"/>
      <c r="AMH86" s="0"/>
      <c r="AMI86" s="0"/>
      <c r="AMJ86" s="0"/>
    </row>
    <row r="87" s="8" customFormat="true" ht="13.8" hidden="false" customHeight="false" outlineLevel="0" collapsed="false">
      <c r="D87" s="1"/>
      <c r="E87" s="1"/>
      <c r="F87" s="1"/>
      <c r="G87" s="1"/>
      <c r="H87" s="1"/>
      <c r="K87" s="2"/>
      <c r="L87" s="1"/>
      <c r="M87" s="1"/>
      <c r="O87" s="1"/>
      <c r="S87" s="1"/>
      <c r="U87" s="2"/>
      <c r="V87" s="2"/>
      <c r="AN87" s="14"/>
      <c r="AO87" s="15"/>
      <c r="AV87" s="15"/>
      <c r="AW87" s="15"/>
      <c r="BB87" s="14"/>
      <c r="ALC87" s="0"/>
      <c r="ALD87" s="0"/>
      <c r="ALE87" s="0"/>
      <c r="ALF87" s="0"/>
      <c r="ALG87" s="0"/>
      <c r="ALH87" s="0"/>
      <c r="ALI87" s="0"/>
      <c r="ALJ87" s="0"/>
      <c r="ALK87" s="0"/>
      <c r="ALL87" s="0"/>
      <c r="ALM87" s="0"/>
      <c r="ALN87" s="0"/>
      <c r="ALO87" s="0"/>
      <c r="ALP87" s="0"/>
      <c r="ALQ87" s="0"/>
      <c r="ALR87" s="0"/>
      <c r="ALS87" s="0"/>
      <c r="ALT87" s="0"/>
      <c r="ALU87" s="0"/>
      <c r="ALV87" s="0"/>
      <c r="ALW87" s="0"/>
      <c r="ALX87" s="0"/>
      <c r="ALY87" s="0"/>
      <c r="ALZ87" s="0"/>
      <c r="AMA87" s="0"/>
      <c r="AMB87" s="0"/>
      <c r="AMC87" s="0"/>
      <c r="AMD87" s="0"/>
      <c r="AME87" s="0"/>
      <c r="AMF87" s="0"/>
      <c r="AMG87" s="0"/>
      <c r="AMH87" s="0"/>
      <c r="AMI87" s="0"/>
      <c r="AMJ87" s="0"/>
    </row>
    <row r="88" s="8" customFormat="true" ht="13.8" hidden="false" customHeight="false" outlineLevel="0" collapsed="false">
      <c r="D88" s="1"/>
      <c r="E88" s="1"/>
      <c r="F88" s="1"/>
      <c r="G88" s="1"/>
      <c r="H88" s="1"/>
      <c r="K88" s="2"/>
      <c r="L88" s="1"/>
      <c r="M88" s="1"/>
      <c r="O88" s="1"/>
      <c r="S88" s="1"/>
      <c r="U88" s="2"/>
      <c r="V88" s="2"/>
      <c r="AN88" s="14"/>
      <c r="AO88" s="15"/>
      <c r="AV88" s="15"/>
      <c r="AW88" s="15"/>
      <c r="BB88" s="14"/>
      <c r="ALC88" s="0"/>
      <c r="ALD88" s="0"/>
      <c r="ALE88" s="0"/>
      <c r="ALF88" s="0"/>
      <c r="ALG88" s="0"/>
      <c r="ALH88" s="0"/>
      <c r="ALI88" s="0"/>
      <c r="ALJ88" s="0"/>
      <c r="ALK88" s="0"/>
      <c r="ALL88" s="0"/>
      <c r="ALM88" s="0"/>
      <c r="ALN88" s="0"/>
      <c r="ALO88" s="0"/>
      <c r="ALP88" s="0"/>
      <c r="ALQ88" s="0"/>
      <c r="ALR88" s="0"/>
      <c r="ALS88" s="0"/>
      <c r="ALT88" s="0"/>
      <c r="ALU88" s="0"/>
      <c r="ALV88" s="0"/>
      <c r="ALW88" s="0"/>
      <c r="ALX88" s="0"/>
      <c r="ALY88" s="0"/>
      <c r="ALZ88" s="0"/>
      <c r="AMA88" s="0"/>
      <c r="AMB88" s="0"/>
      <c r="AMC88" s="0"/>
      <c r="AMD88" s="0"/>
      <c r="AME88" s="0"/>
      <c r="AMF88" s="0"/>
      <c r="AMG88" s="0"/>
      <c r="AMH88" s="0"/>
      <c r="AMI88" s="0"/>
      <c r="AMJ88" s="0"/>
    </row>
    <row r="89" customFormat="false" ht="13.8" hidden="false" customHeight="false" outlineLevel="0" collapsed="false">
      <c r="A89" s="8"/>
      <c r="B89" s="8"/>
      <c r="C89" s="8"/>
      <c r="I89" s="8"/>
      <c r="J89" s="8"/>
      <c r="N89" s="8"/>
      <c r="P89" s="8"/>
      <c r="Q89" s="8"/>
      <c r="R89" s="8"/>
      <c r="T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14"/>
      <c r="AO89" s="15"/>
      <c r="AP89" s="8"/>
      <c r="AQ89" s="8"/>
      <c r="AR89" s="8"/>
      <c r="AS89" s="8"/>
      <c r="AT89" s="8"/>
      <c r="AU89" s="8"/>
      <c r="AV89" s="15"/>
      <c r="AW89" s="15"/>
      <c r="AX89" s="8"/>
      <c r="AY89" s="8"/>
      <c r="AZ89" s="8"/>
      <c r="BA89" s="8"/>
      <c r="BB89" s="14"/>
      <c r="BC89" s="8"/>
      <c r="BD89" s="8"/>
      <c r="BE89" s="8"/>
      <c r="BF89" s="8"/>
      <c r="BG89" s="8"/>
      <c r="BH89" s="8"/>
      <c r="BI89" s="8"/>
      <c r="BJ89" s="8"/>
      <c r="BK89" s="8"/>
    </row>
    <row r="90" customFormat="false" ht="13.8" hidden="false" customHeight="false" outlineLevel="0" collapsed="false">
      <c r="A90" s="8"/>
      <c r="B90" s="8"/>
      <c r="C90" s="8"/>
      <c r="I90" s="8"/>
      <c r="J90" s="8"/>
      <c r="N90" s="8"/>
      <c r="P90" s="8"/>
      <c r="Q90" s="8"/>
      <c r="R90" s="8"/>
      <c r="T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14"/>
      <c r="AO90" s="15"/>
      <c r="AP90" s="8"/>
      <c r="AQ90" s="8"/>
      <c r="AR90" s="8"/>
      <c r="AS90" s="8"/>
      <c r="AT90" s="8"/>
      <c r="AU90" s="8"/>
      <c r="AV90" s="15"/>
      <c r="AW90" s="15"/>
      <c r="AX90" s="8"/>
      <c r="AY90" s="8"/>
      <c r="AZ90" s="8"/>
      <c r="BA90" s="8"/>
      <c r="BB90" s="14"/>
      <c r="BC90" s="8"/>
      <c r="BD90" s="8"/>
      <c r="BE90" s="8"/>
      <c r="BF90" s="8"/>
      <c r="BG90" s="8"/>
      <c r="BH90" s="8"/>
      <c r="BI90" s="8"/>
      <c r="BJ90" s="8"/>
      <c r="BK90" s="8"/>
    </row>
    <row r="91" customFormat="false" ht="13.8" hidden="false" customHeight="false" outlineLevel="0" collapsed="false">
      <c r="A91" s="8"/>
      <c r="B91" s="8"/>
      <c r="C91" s="8"/>
      <c r="I91" s="8"/>
      <c r="J91" s="8"/>
      <c r="N91" s="8"/>
      <c r="P91" s="8"/>
      <c r="Q91" s="8"/>
      <c r="R91" s="8"/>
      <c r="T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14"/>
      <c r="AO91" s="15"/>
      <c r="AP91" s="8"/>
      <c r="AQ91" s="8"/>
      <c r="AR91" s="8"/>
      <c r="AS91" s="8"/>
      <c r="AT91" s="8"/>
      <c r="AU91" s="8"/>
      <c r="AV91" s="15"/>
      <c r="AW91" s="15"/>
      <c r="AX91" s="8"/>
      <c r="AY91" s="8"/>
      <c r="AZ91" s="8"/>
      <c r="BA91" s="8"/>
      <c r="BB91" s="14"/>
      <c r="BC91" s="8"/>
      <c r="BD91" s="8"/>
      <c r="BE91" s="8"/>
      <c r="BF91" s="8"/>
      <c r="BG91" s="8"/>
      <c r="BH91" s="8"/>
      <c r="BI91" s="8"/>
      <c r="BJ91" s="8"/>
      <c r="BK91" s="8"/>
    </row>
    <row r="92" customFormat="false" ht="13.8" hidden="false" customHeight="false" outlineLevel="0" collapsed="false">
      <c r="A92" s="8"/>
      <c r="B92" s="8"/>
      <c r="C92" s="8"/>
      <c r="I92" s="8"/>
      <c r="J92" s="8"/>
      <c r="N92" s="8"/>
      <c r="P92" s="8"/>
      <c r="Q92" s="8"/>
      <c r="R92" s="8"/>
      <c r="T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14"/>
      <c r="AO92" s="15"/>
      <c r="AP92" s="8"/>
      <c r="AQ92" s="8"/>
      <c r="AR92" s="8"/>
      <c r="AS92" s="8"/>
      <c r="AT92" s="8"/>
      <c r="AU92" s="8"/>
      <c r="AV92" s="15"/>
      <c r="AW92" s="15"/>
      <c r="AX92" s="8"/>
      <c r="AY92" s="8"/>
      <c r="AZ92" s="8"/>
      <c r="BA92" s="8"/>
      <c r="BB92" s="14"/>
      <c r="BC92" s="8"/>
      <c r="BD92" s="8"/>
      <c r="BE92" s="8"/>
      <c r="BF92" s="8"/>
      <c r="BG92" s="8"/>
      <c r="BH92" s="8"/>
      <c r="BI92" s="8"/>
      <c r="BJ92" s="8"/>
      <c r="BK92" s="8"/>
    </row>
    <row r="93" customFormat="false" ht="13.8" hidden="false" customHeight="false" outlineLevel="0" collapsed="false">
      <c r="A93" s="8"/>
      <c r="B93" s="8"/>
      <c r="C93" s="8"/>
      <c r="I93" s="8"/>
      <c r="J93" s="8"/>
      <c r="N93" s="8"/>
      <c r="P93" s="8"/>
      <c r="Q93" s="8"/>
      <c r="R93" s="8"/>
      <c r="T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14"/>
      <c r="AO93" s="15"/>
      <c r="AP93" s="8"/>
      <c r="AQ93" s="8"/>
      <c r="AR93" s="8"/>
      <c r="AS93" s="8"/>
      <c r="AT93" s="8"/>
      <c r="AU93" s="8"/>
      <c r="AV93" s="15"/>
      <c r="AW93" s="15"/>
      <c r="AX93" s="8"/>
      <c r="AY93" s="8"/>
      <c r="AZ93" s="8"/>
      <c r="BA93" s="8"/>
      <c r="BB93" s="14"/>
      <c r="BC93" s="8"/>
      <c r="BD93" s="8"/>
      <c r="BE93" s="8"/>
      <c r="BF93" s="8"/>
      <c r="BG93" s="8"/>
      <c r="BH93" s="8"/>
      <c r="BI93" s="8"/>
      <c r="BJ93" s="8"/>
      <c r="BK93" s="8"/>
    </row>
    <row r="94" customFormat="false" ht="14.9" hidden="false" customHeight="false" outlineLevel="0" collapsed="false">
      <c r="A94" s="8"/>
      <c r="B94" s="8"/>
      <c r="C94" s="8"/>
      <c r="I94" s="8"/>
      <c r="J94" s="8"/>
      <c r="N94" s="8"/>
      <c r="P94" s="8"/>
      <c r="Q94" s="8"/>
      <c r="R94" s="8"/>
      <c r="T94" s="8"/>
      <c r="W94" s="8"/>
      <c r="X94" s="8"/>
      <c r="Y94" s="8"/>
      <c r="Z94" s="8"/>
      <c r="AA94" s="8"/>
      <c r="AB94" s="16"/>
      <c r="AC94" s="8"/>
      <c r="AD94" s="8"/>
      <c r="AE94" s="8"/>
      <c r="AF94" s="8"/>
      <c r="AG94" s="8" t="s">
        <v>118</v>
      </c>
      <c r="AH94" s="16" t="s">
        <v>119</v>
      </c>
      <c r="AI94" s="8" t="n">
        <v>700345</v>
      </c>
      <c r="AJ94" s="8"/>
      <c r="AK94" s="8"/>
      <c r="AL94" s="8"/>
      <c r="AM94" s="8"/>
      <c r="AN94" s="14"/>
      <c r="AO94" s="15"/>
      <c r="AP94" s="8"/>
      <c r="AQ94" s="8"/>
      <c r="AR94" s="8"/>
      <c r="AS94" s="8"/>
      <c r="AT94" s="8"/>
      <c r="AU94" s="8"/>
      <c r="AV94" s="15"/>
      <c r="AW94" s="15"/>
      <c r="AX94" s="8"/>
      <c r="AY94" s="8"/>
      <c r="AZ94" s="8"/>
      <c r="BA94" s="8"/>
      <c r="BB94" s="14"/>
      <c r="BC94" s="8"/>
      <c r="BD94" s="8"/>
      <c r="BE94" s="8"/>
      <c r="BF94" s="8"/>
      <c r="BG94" s="8"/>
      <c r="BH94" s="8"/>
      <c r="BI94" s="8"/>
      <c r="BJ94" s="8"/>
      <c r="BK94" s="8"/>
    </row>
    <row r="95" customFormat="false" ht="14.9" hidden="false" customHeight="false" outlineLevel="0" collapsed="false">
      <c r="A95" s="8"/>
      <c r="B95" s="8"/>
      <c r="C95" s="8"/>
      <c r="I95" s="8"/>
      <c r="J95" s="8"/>
      <c r="N95" s="8"/>
      <c r="P95" s="8"/>
      <c r="Q95" s="8"/>
      <c r="R95" s="8"/>
      <c r="T95" s="8"/>
      <c r="W95" s="8"/>
      <c r="X95" s="8"/>
      <c r="Y95" s="8"/>
      <c r="Z95" s="8"/>
      <c r="AA95" s="8"/>
      <c r="AB95" s="16"/>
      <c r="AC95" s="8"/>
      <c r="AD95" s="8"/>
      <c r="AE95" s="8"/>
      <c r="AF95" s="8"/>
      <c r="AG95" s="8" t="s">
        <v>118</v>
      </c>
      <c r="AH95" s="16" t="s">
        <v>119</v>
      </c>
      <c r="AI95" s="8" t="n">
        <v>700346</v>
      </c>
      <c r="AJ95" s="8"/>
      <c r="AK95" s="8"/>
      <c r="AL95" s="8"/>
      <c r="AM95" s="8"/>
      <c r="AN95" s="14"/>
      <c r="AO95" s="15"/>
      <c r="AP95" s="8"/>
      <c r="AQ95" s="8"/>
      <c r="AR95" s="8"/>
      <c r="AS95" s="8"/>
      <c r="AT95" s="8"/>
      <c r="AU95" s="8"/>
      <c r="AV95" s="15"/>
      <c r="AW95" s="15"/>
      <c r="AX95" s="8"/>
      <c r="AY95" s="8"/>
      <c r="AZ95" s="8"/>
      <c r="BA95" s="8"/>
      <c r="BB95" s="14"/>
      <c r="BC95" s="8"/>
      <c r="BD95" s="8"/>
      <c r="BE95" s="8"/>
      <c r="BF95" s="8"/>
      <c r="BG95" s="8"/>
      <c r="BH95" s="8"/>
      <c r="BI95" s="8"/>
      <c r="BJ95" s="8"/>
      <c r="BK95" s="8"/>
    </row>
    <row r="96" customFormat="false" ht="14.9" hidden="false" customHeight="false" outlineLevel="0" collapsed="false">
      <c r="A96" s="8"/>
      <c r="B96" s="8"/>
      <c r="C96" s="8"/>
      <c r="I96" s="8"/>
      <c r="J96" s="8"/>
      <c r="N96" s="8"/>
      <c r="P96" s="8"/>
      <c r="Q96" s="8"/>
      <c r="R96" s="8"/>
      <c r="T96" s="8"/>
      <c r="W96" s="8"/>
      <c r="X96" s="8"/>
      <c r="Y96" s="8"/>
      <c r="Z96" s="8"/>
      <c r="AA96" s="8"/>
      <c r="AB96" s="16"/>
      <c r="AC96" s="8"/>
      <c r="AD96" s="8"/>
      <c r="AE96" s="8"/>
      <c r="AF96" s="8"/>
      <c r="AG96" s="8" t="s">
        <v>118</v>
      </c>
      <c r="AH96" s="16" t="s">
        <v>119</v>
      </c>
      <c r="AI96" s="8" t="n">
        <v>700347</v>
      </c>
      <c r="AJ96" s="8"/>
      <c r="AK96" s="8"/>
      <c r="AL96" s="8"/>
      <c r="AM96" s="8"/>
      <c r="AN96" s="14"/>
      <c r="AO96" s="15"/>
      <c r="AP96" s="8"/>
      <c r="AQ96" s="8"/>
      <c r="AR96" s="8"/>
      <c r="AS96" s="8"/>
      <c r="AT96" s="8"/>
      <c r="AU96" s="8"/>
      <c r="AV96" s="15"/>
      <c r="AW96" s="15"/>
      <c r="AX96" s="8"/>
      <c r="AY96" s="8"/>
      <c r="AZ96" s="8"/>
      <c r="BA96" s="8"/>
      <c r="BB96" s="14"/>
      <c r="BC96" s="8"/>
      <c r="BD96" s="8"/>
      <c r="BE96" s="8"/>
      <c r="BF96" s="8"/>
      <c r="BG96" s="8"/>
      <c r="BH96" s="8"/>
      <c r="BI96" s="8"/>
      <c r="BJ96" s="8"/>
      <c r="BK96" s="8"/>
    </row>
    <row r="97" customFormat="false" ht="14.9" hidden="false" customHeight="false" outlineLevel="0" collapsed="false">
      <c r="A97" s="8"/>
      <c r="B97" s="8"/>
      <c r="C97" s="8"/>
      <c r="I97" s="8"/>
      <c r="J97" s="8"/>
      <c r="N97" s="8"/>
      <c r="P97" s="8"/>
      <c r="Q97" s="8"/>
      <c r="R97" s="8"/>
      <c r="T97" s="8"/>
      <c r="W97" s="8"/>
      <c r="X97" s="8"/>
      <c r="Y97" s="8"/>
      <c r="Z97" s="8"/>
      <c r="AA97" s="8"/>
      <c r="AB97" s="16"/>
      <c r="AC97" s="8"/>
      <c r="AD97" s="8"/>
      <c r="AE97" s="8"/>
      <c r="AF97" s="8"/>
      <c r="AG97" s="8" t="s">
        <v>118</v>
      </c>
      <c r="AH97" s="16" t="s">
        <v>119</v>
      </c>
      <c r="AI97" s="8" t="n">
        <v>700348</v>
      </c>
      <c r="AJ97" s="8"/>
      <c r="AK97" s="8"/>
      <c r="AL97" s="8"/>
      <c r="AM97" s="8"/>
      <c r="AN97" s="14"/>
      <c r="AO97" s="15"/>
      <c r="AP97" s="8"/>
      <c r="AQ97" s="8"/>
      <c r="AR97" s="8"/>
      <c r="AS97" s="8"/>
      <c r="AT97" s="8"/>
      <c r="AU97" s="8"/>
      <c r="AV97" s="15"/>
      <c r="AW97" s="15"/>
      <c r="AX97" s="8"/>
      <c r="AY97" s="8"/>
      <c r="AZ97" s="8"/>
      <c r="BA97" s="8"/>
      <c r="BB97" s="14"/>
      <c r="BC97" s="8"/>
      <c r="BD97" s="8"/>
      <c r="BE97" s="8"/>
      <c r="BF97" s="8"/>
      <c r="BG97" s="8"/>
      <c r="BH97" s="8"/>
      <c r="BI97" s="8"/>
      <c r="BJ97" s="8"/>
      <c r="BK97" s="8"/>
    </row>
    <row r="98" customFormat="false" ht="14.9" hidden="false" customHeight="false" outlineLevel="0" collapsed="false">
      <c r="A98" s="8"/>
      <c r="B98" s="8"/>
      <c r="C98" s="8"/>
      <c r="I98" s="8"/>
      <c r="J98" s="8"/>
      <c r="N98" s="8"/>
      <c r="P98" s="8"/>
      <c r="Q98" s="8"/>
      <c r="R98" s="8"/>
      <c r="T98" s="8"/>
      <c r="W98" s="8"/>
      <c r="X98" s="8"/>
      <c r="Y98" s="8"/>
      <c r="Z98" s="8"/>
      <c r="AA98" s="8"/>
      <c r="AB98" s="16"/>
      <c r="AC98" s="8"/>
      <c r="AD98" s="8"/>
      <c r="AE98" s="8"/>
      <c r="AF98" s="8"/>
      <c r="AG98" s="8" t="s">
        <v>118</v>
      </c>
      <c r="AH98" s="16" t="s">
        <v>119</v>
      </c>
      <c r="AI98" s="8" t="n">
        <v>700349</v>
      </c>
      <c r="AJ98" s="8"/>
      <c r="AK98" s="8"/>
      <c r="AL98" s="8"/>
      <c r="AM98" s="8"/>
      <c r="AN98" s="14"/>
      <c r="AO98" s="15"/>
      <c r="AP98" s="8"/>
      <c r="AQ98" s="8"/>
      <c r="AR98" s="8"/>
      <c r="AS98" s="8"/>
      <c r="AT98" s="8"/>
      <c r="AU98" s="8"/>
      <c r="AV98" s="15"/>
      <c r="AW98" s="15"/>
      <c r="AX98" s="8"/>
      <c r="AY98" s="8"/>
      <c r="AZ98" s="8"/>
      <c r="BA98" s="8"/>
      <c r="BB98" s="14"/>
      <c r="BC98" s="8"/>
      <c r="BD98" s="8"/>
      <c r="BE98" s="8"/>
      <c r="BF98" s="8"/>
      <c r="BG98" s="8"/>
      <c r="BH98" s="8"/>
      <c r="BI98" s="8"/>
      <c r="BJ98" s="8"/>
      <c r="BK98" s="8"/>
    </row>
    <row r="99" customFormat="false" ht="14.9" hidden="false" customHeight="false" outlineLevel="0" collapsed="false">
      <c r="A99" s="8"/>
      <c r="B99" s="8"/>
      <c r="C99" s="8"/>
      <c r="I99" s="8"/>
      <c r="J99" s="8"/>
      <c r="N99" s="8"/>
      <c r="P99" s="8"/>
      <c r="Q99" s="8"/>
      <c r="R99" s="8"/>
      <c r="T99" s="8"/>
      <c r="W99" s="8"/>
      <c r="X99" s="8"/>
      <c r="Y99" s="8"/>
      <c r="Z99" s="8"/>
      <c r="AA99" s="8"/>
      <c r="AB99" s="16"/>
      <c r="AC99" s="8"/>
      <c r="AD99" s="8"/>
      <c r="AE99" s="8"/>
      <c r="AF99" s="8"/>
      <c r="AG99" s="8" t="s">
        <v>118</v>
      </c>
      <c r="AH99" s="16" t="s">
        <v>119</v>
      </c>
      <c r="AI99" s="8" t="n">
        <v>700350</v>
      </c>
      <c r="AJ99" s="8"/>
      <c r="AK99" s="8"/>
      <c r="AL99" s="8"/>
      <c r="AM99" s="8"/>
      <c r="AN99" s="14"/>
      <c r="AO99" s="15"/>
      <c r="AP99" s="8"/>
      <c r="AQ99" s="8"/>
      <c r="AR99" s="8"/>
      <c r="AS99" s="8"/>
      <c r="AT99" s="8"/>
      <c r="AU99" s="8"/>
      <c r="AV99" s="15"/>
      <c r="AW99" s="15"/>
      <c r="AX99" s="8"/>
      <c r="AY99" s="8"/>
      <c r="AZ99" s="8"/>
      <c r="BA99" s="8"/>
      <c r="BB99" s="14"/>
      <c r="BC99" s="8"/>
      <c r="BD99" s="8"/>
      <c r="BE99" s="8"/>
      <c r="BF99" s="8"/>
      <c r="BG99" s="8"/>
      <c r="BH99" s="8"/>
      <c r="BI99" s="8"/>
      <c r="BJ99" s="8"/>
      <c r="BK99" s="8"/>
    </row>
    <row r="100" customFormat="false" ht="14.9" hidden="false" customHeight="false" outlineLevel="0" collapsed="false">
      <c r="A100" s="8"/>
      <c r="B100" s="8"/>
      <c r="C100" s="8"/>
      <c r="I100" s="8"/>
      <c r="J100" s="8"/>
      <c r="N100" s="8"/>
      <c r="P100" s="8"/>
      <c r="Q100" s="8"/>
      <c r="R100" s="8"/>
      <c r="T100" s="8"/>
      <c r="W100" s="8"/>
      <c r="X100" s="8"/>
      <c r="Y100" s="8"/>
      <c r="Z100" s="8"/>
      <c r="AA100" s="8"/>
      <c r="AB100" s="16"/>
      <c r="AC100" s="8"/>
      <c r="AD100" s="8"/>
      <c r="AE100" s="8"/>
      <c r="AF100" s="8"/>
      <c r="AG100" s="8" t="s">
        <v>118</v>
      </c>
      <c r="AH100" s="16" t="s">
        <v>119</v>
      </c>
      <c r="AI100" s="8" t="n">
        <v>700351</v>
      </c>
      <c r="AJ100" s="8"/>
      <c r="AK100" s="8"/>
      <c r="AL100" s="8"/>
      <c r="AM100" s="8"/>
      <c r="AN100" s="14"/>
      <c r="AO100" s="15"/>
      <c r="AP100" s="8"/>
      <c r="AQ100" s="8"/>
      <c r="AR100" s="8"/>
      <c r="AS100" s="8"/>
      <c r="AT100" s="8"/>
      <c r="AU100" s="8"/>
      <c r="AV100" s="15"/>
      <c r="AW100" s="15"/>
      <c r="AX100" s="8"/>
      <c r="AY100" s="8"/>
      <c r="AZ100" s="8"/>
      <c r="BA100" s="8"/>
      <c r="BB100" s="14"/>
      <c r="BC100" s="8"/>
      <c r="BD100" s="8"/>
      <c r="BE100" s="8"/>
      <c r="BF100" s="8"/>
      <c r="BG100" s="8"/>
      <c r="BH100" s="8"/>
      <c r="BI100" s="8"/>
      <c r="BJ100" s="8"/>
      <c r="BK100" s="8"/>
    </row>
    <row r="101" customFormat="false" ht="14.9" hidden="false" customHeight="false" outlineLevel="0" collapsed="false">
      <c r="A101" s="8"/>
      <c r="B101" s="8"/>
      <c r="C101" s="8"/>
      <c r="I101" s="8"/>
      <c r="J101" s="8"/>
      <c r="N101" s="8"/>
      <c r="P101" s="8"/>
      <c r="Q101" s="8"/>
      <c r="R101" s="8"/>
      <c r="T101" s="8"/>
      <c r="W101" s="8"/>
      <c r="X101" s="8"/>
      <c r="Y101" s="8"/>
      <c r="Z101" s="8"/>
      <c r="AA101" s="8"/>
      <c r="AB101" s="16"/>
      <c r="AC101" s="8"/>
      <c r="AD101" s="8"/>
      <c r="AE101" s="8"/>
      <c r="AF101" s="8"/>
      <c r="AG101" s="8" t="s">
        <v>118</v>
      </c>
      <c r="AH101" s="16" t="s">
        <v>119</v>
      </c>
      <c r="AI101" s="8" t="n">
        <v>700352</v>
      </c>
      <c r="AJ101" s="8"/>
      <c r="AK101" s="8"/>
      <c r="AL101" s="8"/>
      <c r="AM101" s="8"/>
      <c r="AN101" s="14"/>
      <c r="AO101" s="15"/>
      <c r="AP101" s="8"/>
      <c r="AQ101" s="8"/>
      <c r="AR101" s="8"/>
      <c r="AS101" s="8"/>
      <c r="AT101" s="8"/>
      <c r="AU101" s="8"/>
      <c r="AV101" s="15"/>
      <c r="AW101" s="15"/>
      <c r="AX101" s="8"/>
      <c r="AY101" s="8"/>
      <c r="AZ101" s="8"/>
      <c r="BA101" s="8"/>
      <c r="BB101" s="14"/>
      <c r="BC101" s="8"/>
      <c r="BD101" s="8"/>
      <c r="BE101" s="8"/>
      <c r="BF101" s="8"/>
      <c r="BG101" s="8"/>
      <c r="BH101" s="8"/>
      <c r="BI101" s="8"/>
      <c r="BJ101" s="8"/>
      <c r="BK101" s="8"/>
    </row>
    <row r="102" customFormat="false" ht="14.9" hidden="false" customHeight="false" outlineLevel="0" collapsed="false">
      <c r="A102" s="8"/>
      <c r="B102" s="8"/>
      <c r="C102" s="8"/>
      <c r="I102" s="8"/>
      <c r="J102" s="8"/>
      <c r="N102" s="8"/>
      <c r="P102" s="8"/>
      <c r="Q102" s="8"/>
      <c r="R102" s="8"/>
      <c r="T102" s="8"/>
      <c r="W102" s="8"/>
      <c r="X102" s="8"/>
      <c r="Y102" s="8"/>
      <c r="Z102" s="8"/>
      <c r="AA102" s="8"/>
      <c r="AB102" s="16"/>
      <c r="AC102" s="8"/>
      <c r="AD102" s="8"/>
      <c r="AE102" s="8"/>
      <c r="AF102" s="8"/>
      <c r="AG102" s="8" t="s">
        <v>118</v>
      </c>
      <c r="AH102" s="16" t="s">
        <v>119</v>
      </c>
      <c r="AI102" s="8" t="n">
        <v>700353</v>
      </c>
      <c r="AJ102" s="8"/>
      <c r="AK102" s="8"/>
      <c r="AL102" s="8"/>
      <c r="AM102" s="8"/>
      <c r="AN102" s="14"/>
      <c r="AO102" s="15"/>
      <c r="AP102" s="8"/>
      <c r="AQ102" s="8"/>
      <c r="AR102" s="8"/>
      <c r="AS102" s="8"/>
      <c r="AT102" s="8"/>
      <c r="AU102" s="8"/>
      <c r="AV102" s="15"/>
      <c r="AW102" s="15"/>
      <c r="AX102" s="8"/>
      <c r="AY102" s="8"/>
      <c r="AZ102" s="8"/>
      <c r="BA102" s="8"/>
      <c r="BB102" s="14"/>
      <c r="BC102" s="8"/>
      <c r="BD102" s="8"/>
      <c r="BE102" s="8"/>
      <c r="BF102" s="8"/>
      <c r="BG102" s="8"/>
      <c r="BH102" s="8"/>
      <c r="BI102" s="8"/>
      <c r="BJ102" s="8"/>
      <c r="BK102" s="8"/>
    </row>
    <row r="103" customFormat="false" ht="14.9" hidden="false" customHeight="false" outlineLevel="0" collapsed="false">
      <c r="A103" s="8"/>
      <c r="B103" s="8"/>
      <c r="C103" s="8"/>
      <c r="I103" s="8"/>
      <c r="J103" s="8"/>
      <c r="N103" s="8"/>
      <c r="P103" s="8"/>
      <c r="Q103" s="8"/>
      <c r="R103" s="8"/>
      <c r="T103" s="8"/>
      <c r="W103" s="8"/>
      <c r="X103" s="8"/>
      <c r="Y103" s="8"/>
      <c r="Z103" s="8"/>
      <c r="AA103" s="8"/>
      <c r="AB103" s="16"/>
      <c r="AC103" s="8"/>
      <c r="AD103" s="8"/>
      <c r="AE103" s="8"/>
      <c r="AF103" s="8"/>
      <c r="AG103" s="8" t="s">
        <v>118</v>
      </c>
      <c r="AH103" s="16" t="s">
        <v>119</v>
      </c>
      <c r="AI103" s="8" t="n">
        <v>700354</v>
      </c>
      <c r="AJ103" s="8"/>
      <c r="AK103" s="8"/>
      <c r="AL103" s="8"/>
      <c r="AM103" s="8"/>
      <c r="AN103" s="14"/>
      <c r="AO103" s="15"/>
      <c r="AP103" s="8"/>
      <c r="AQ103" s="8"/>
      <c r="AR103" s="8"/>
      <c r="AS103" s="8"/>
      <c r="AT103" s="8"/>
      <c r="AU103" s="8"/>
      <c r="AV103" s="15"/>
      <c r="AW103" s="15"/>
      <c r="AX103" s="8"/>
      <c r="AY103" s="8"/>
      <c r="AZ103" s="8"/>
      <c r="BA103" s="8"/>
      <c r="BB103" s="14"/>
      <c r="BC103" s="8"/>
      <c r="BD103" s="8"/>
      <c r="BE103" s="8"/>
      <c r="BF103" s="8"/>
      <c r="BG103" s="8"/>
      <c r="BH103" s="8"/>
      <c r="BI103" s="8"/>
      <c r="BJ103" s="8"/>
      <c r="BK103" s="8"/>
    </row>
    <row r="104" customFormat="false" ht="14.9" hidden="false" customHeight="false" outlineLevel="0" collapsed="false">
      <c r="A104" s="8"/>
      <c r="B104" s="8"/>
      <c r="C104" s="8"/>
      <c r="I104" s="8"/>
      <c r="J104" s="8"/>
      <c r="N104" s="8"/>
      <c r="P104" s="8"/>
      <c r="Q104" s="8"/>
      <c r="R104" s="8"/>
      <c r="T104" s="8"/>
      <c r="W104" s="8"/>
      <c r="X104" s="8"/>
      <c r="Y104" s="8"/>
      <c r="Z104" s="8"/>
      <c r="AA104" s="8"/>
      <c r="AB104" s="16"/>
      <c r="AC104" s="8"/>
      <c r="AD104" s="8"/>
      <c r="AE104" s="8"/>
      <c r="AF104" s="8"/>
      <c r="AG104" s="8" t="s">
        <v>118</v>
      </c>
      <c r="AH104" s="16" t="s">
        <v>119</v>
      </c>
      <c r="AI104" s="8" t="n">
        <v>700355</v>
      </c>
      <c r="AJ104" s="8"/>
      <c r="AK104" s="8"/>
      <c r="AL104" s="8"/>
      <c r="AM104" s="8"/>
      <c r="AN104" s="14"/>
      <c r="AO104" s="15"/>
      <c r="AP104" s="8"/>
      <c r="AQ104" s="8"/>
      <c r="AR104" s="8"/>
      <c r="AS104" s="8"/>
      <c r="AT104" s="8"/>
      <c r="AU104" s="8"/>
      <c r="AV104" s="15"/>
      <c r="AW104" s="15"/>
      <c r="AX104" s="8"/>
      <c r="AY104" s="8"/>
      <c r="AZ104" s="8"/>
      <c r="BA104" s="8"/>
      <c r="BB104" s="14"/>
      <c r="BC104" s="8"/>
      <c r="BD104" s="8"/>
      <c r="BE104" s="8"/>
      <c r="BF104" s="8"/>
      <c r="BG104" s="8"/>
      <c r="BH104" s="8"/>
      <c r="BI104" s="8"/>
      <c r="BJ104" s="8"/>
      <c r="BK104" s="8"/>
    </row>
    <row r="105" customFormat="false" ht="14.9" hidden="false" customHeight="false" outlineLevel="0" collapsed="false">
      <c r="A105" s="8"/>
      <c r="B105" s="8"/>
      <c r="C105" s="8"/>
      <c r="I105" s="8"/>
      <c r="J105" s="8"/>
      <c r="N105" s="8"/>
      <c r="P105" s="8"/>
      <c r="Q105" s="8"/>
      <c r="R105" s="8"/>
      <c r="T105" s="8"/>
      <c r="W105" s="8"/>
      <c r="X105" s="8"/>
      <c r="Y105" s="8"/>
      <c r="Z105" s="8"/>
      <c r="AA105" s="8"/>
      <c r="AB105" s="16"/>
      <c r="AC105" s="8"/>
      <c r="AD105" s="8"/>
      <c r="AE105" s="8"/>
      <c r="AF105" s="8"/>
      <c r="AG105" s="8" t="s">
        <v>118</v>
      </c>
      <c r="AH105" s="16" t="s">
        <v>119</v>
      </c>
      <c r="AI105" s="8" t="n">
        <v>700356</v>
      </c>
      <c r="AJ105" s="8"/>
      <c r="AK105" s="8"/>
      <c r="AL105" s="8"/>
      <c r="AM105" s="8"/>
      <c r="AN105" s="14"/>
      <c r="AO105" s="15"/>
      <c r="AP105" s="8"/>
      <c r="AQ105" s="8"/>
      <c r="AR105" s="8"/>
      <c r="AS105" s="8"/>
      <c r="AT105" s="8"/>
      <c r="AU105" s="8"/>
      <c r="AV105" s="15"/>
      <c r="AW105" s="15"/>
      <c r="AX105" s="8"/>
      <c r="AY105" s="8"/>
      <c r="AZ105" s="8"/>
      <c r="BA105" s="8"/>
      <c r="BB105" s="14"/>
      <c r="BC105" s="8"/>
      <c r="BD105" s="8"/>
      <c r="BE105" s="8"/>
      <c r="BF105" s="8"/>
      <c r="BG105" s="8"/>
      <c r="BH105" s="8"/>
      <c r="BI105" s="8"/>
      <c r="BJ105" s="8"/>
      <c r="BK105" s="8"/>
    </row>
    <row r="106" customFormat="false" ht="14.9" hidden="false" customHeight="false" outlineLevel="0" collapsed="false">
      <c r="A106" s="8"/>
      <c r="B106" s="8"/>
      <c r="C106" s="8"/>
      <c r="I106" s="8"/>
      <c r="J106" s="8"/>
      <c r="N106" s="8"/>
      <c r="P106" s="8"/>
      <c r="Q106" s="8"/>
      <c r="R106" s="8"/>
      <c r="T106" s="8"/>
      <c r="W106" s="8"/>
      <c r="X106" s="8"/>
      <c r="Y106" s="8"/>
      <c r="Z106" s="8"/>
      <c r="AA106" s="8"/>
      <c r="AB106" s="16"/>
      <c r="AC106" s="8"/>
      <c r="AD106" s="8"/>
      <c r="AE106" s="8"/>
      <c r="AF106" s="8"/>
      <c r="AG106" s="8" t="s">
        <v>118</v>
      </c>
      <c r="AH106" s="16" t="s">
        <v>119</v>
      </c>
      <c r="AI106" s="8" t="n">
        <v>700357</v>
      </c>
      <c r="AJ106" s="8"/>
      <c r="AK106" s="8"/>
      <c r="AL106" s="8"/>
      <c r="AM106" s="8"/>
      <c r="AN106" s="14"/>
      <c r="AO106" s="15"/>
      <c r="AP106" s="8"/>
      <c r="AQ106" s="8"/>
      <c r="AR106" s="8"/>
      <c r="AS106" s="8"/>
      <c r="AT106" s="8"/>
      <c r="AU106" s="8"/>
      <c r="AV106" s="15"/>
      <c r="AW106" s="15"/>
      <c r="AX106" s="8"/>
      <c r="AY106" s="8"/>
      <c r="AZ106" s="8"/>
      <c r="BA106" s="8"/>
      <c r="BB106" s="14"/>
      <c r="BC106" s="8"/>
      <c r="BD106" s="8"/>
      <c r="BE106" s="8"/>
      <c r="BF106" s="8"/>
      <c r="BG106" s="8"/>
      <c r="BH106" s="8"/>
      <c r="BI106" s="8"/>
      <c r="BJ106" s="8"/>
      <c r="BK106" s="8"/>
    </row>
    <row r="107" customFormat="false" ht="14.9" hidden="false" customHeight="false" outlineLevel="0" collapsed="false">
      <c r="A107" s="8"/>
      <c r="B107" s="8"/>
      <c r="C107" s="8"/>
      <c r="I107" s="8"/>
      <c r="J107" s="8"/>
      <c r="N107" s="8"/>
      <c r="P107" s="8"/>
      <c r="Q107" s="8"/>
      <c r="R107" s="8"/>
      <c r="T107" s="8"/>
      <c r="W107" s="8"/>
      <c r="X107" s="8"/>
      <c r="Y107" s="8"/>
      <c r="Z107" s="8"/>
      <c r="AA107" s="8"/>
      <c r="AB107" s="16"/>
      <c r="AC107" s="8"/>
      <c r="AD107" s="8"/>
      <c r="AE107" s="8"/>
      <c r="AF107" s="8"/>
      <c r="AG107" s="8" t="s">
        <v>118</v>
      </c>
      <c r="AH107" s="16" t="s">
        <v>119</v>
      </c>
      <c r="AI107" s="8" t="n">
        <v>700358</v>
      </c>
      <c r="AJ107" s="8"/>
      <c r="AK107" s="8"/>
      <c r="AL107" s="8"/>
      <c r="AM107" s="8"/>
      <c r="AN107" s="14"/>
      <c r="AO107" s="15"/>
      <c r="AP107" s="8"/>
      <c r="AQ107" s="8"/>
      <c r="AR107" s="8"/>
      <c r="AS107" s="8"/>
      <c r="AT107" s="8"/>
      <c r="AU107" s="8"/>
      <c r="AV107" s="15"/>
      <c r="AW107" s="15"/>
      <c r="AX107" s="8"/>
      <c r="AY107" s="8"/>
      <c r="AZ107" s="8"/>
      <c r="BA107" s="8"/>
      <c r="BB107" s="14"/>
      <c r="BC107" s="8"/>
      <c r="BD107" s="8"/>
      <c r="BE107" s="8"/>
      <c r="BF107" s="8"/>
      <c r="BG107" s="8"/>
      <c r="BH107" s="8"/>
      <c r="BI107" s="8"/>
      <c r="BJ107" s="8"/>
      <c r="BK107" s="8"/>
    </row>
    <row r="108" customFormat="false" ht="14.9" hidden="false" customHeight="false" outlineLevel="0" collapsed="false">
      <c r="A108" s="8"/>
      <c r="B108" s="8"/>
      <c r="C108" s="8"/>
      <c r="I108" s="8"/>
      <c r="J108" s="8"/>
      <c r="N108" s="8"/>
      <c r="P108" s="8"/>
      <c r="Q108" s="8"/>
      <c r="R108" s="8"/>
      <c r="T108" s="8"/>
      <c r="W108" s="8"/>
      <c r="X108" s="8"/>
      <c r="Y108" s="8"/>
      <c r="Z108" s="8"/>
      <c r="AA108" s="8"/>
      <c r="AB108" s="16"/>
      <c r="AC108" s="8"/>
      <c r="AD108" s="8"/>
      <c r="AE108" s="8"/>
      <c r="AF108" s="8"/>
      <c r="AG108" s="8" t="s">
        <v>118</v>
      </c>
      <c r="AH108" s="16" t="s">
        <v>119</v>
      </c>
      <c r="AI108" s="8" t="n">
        <v>700359</v>
      </c>
      <c r="AJ108" s="8"/>
      <c r="AK108" s="8"/>
      <c r="AL108" s="8"/>
      <c r="AM108" s="8"/>
      <c r="AN108" s="14"/>
      <c r="AO108" s="15"/>
      <c r="AP108" s="8"/>
      <c r="AQ108" s="8"/>
      <c r="AR108" s="8"/>
      <c r="AS108" s="8"/>
      <c r="AT108" s="8"/>
      <c r="AU108" s="8"/>
      <c r="AV108" s="15"/>
      <c r="AW108" s="15"/>
      <c r="AX108" s="8"/>
      <c r="AY108" s="8"/>
      <c r="AZ108" s="8"/>
      <c r="BA108" s="8"/>
      <c r="BB108" s="14"/>
      <c r="BC108" s="8"/>
      <c r="BD108" s="8"/>
      <c r="BE108" s="8"/>
      <c r="BF108" s="8"/>
      <c r="BG108" s="8"/>
      <c r="BH108" s="8"/>
      <c r="BI108" s="8"/>
      <c r="BJ108" s="8"/>
      <c r="BK108" s="8"/>
    </row>
    <row r="109" customFormat="false" ht="14.9" hidden="false" customHeight="false" outlineLevel="0" collapsed="false">
      <c r="A109" s="8"/>
      <c r="B109" s="8"/>
      <c r="C109" s="8"/>
      <c r="I109" s="8"/>
      <c r="J109" s="8"/>
      <c r="N109" s="8"/>
      <c r="P109" s="8"/>
      <c r="Q109" s="8"/>
      <c r="R109" s="8"/>
      <c r="T109" s="8"/>
      <c r="W109" s="8"/>
      <c r="X109" s="8"/>
      <c r="Y109" s="8"/>
      <c r="Z109" s="8"/>
      <c r="AA109" s="8"/>
      <c r="AB109" s="16"/>
      <c r="AC109" s="8"/>
      <c r="AD109" s="8"/>
      <c r="AE109" s="8"/>
      <c r="AF109" s="8"/>
      <c r="AG109" s="8" t="s">
        <v>118</v>
      </c>
      <c r="AH109" s="16" t="s">
        <v>119</v>
      </c>
      <c r="AI109" s="8" t="n">
        <v>700360</v>
      </c>
      <c r="AJ109" s="8"/>
      <c r="AK109" s="8"/>
      <c r="AL109" s="8"/>
      <c r="AM109" s="8"/>
      <c r="AN109" s="14"/>
      <c r="AO109" s="15"/>
      <c r="AP109" s="8"/>
      <c r="AQ109" s="8"/>
      <c r="AR109" s="8"/>
      <c r="AS109" s="8"/>
      <c r="AT109" s="8"/>
      <c r="AU109" s="8"/>
      <c r="AV109" s="15"/>
      <c r="AW109" s="15"/>
      <c r="AX109" s="8"/>
      <c r="AY109" s="8"/>
      <c r="AZ109" s="8"/>
      <c r="BA109" s="8"/>
      <c r="BB109" s="14"/>
      <c r="BC109" s="8"/>
      <c r="BD109" s="8"/>
      <c r="BE109" s="8"/>
      <c r="BF109" s="8"/>
      <c r="BG109" s="8"/>
      <c r="BH109" s="8"/>
      <c r="BI109" s="8"/>
      <c r="BJ109" s="8"/>
      <c r="BK109" s="8"/>
    </row>
    <row r="110" customFormat="false" ht="14.9" hidden="false" customHeight="false" outlineLevel="0" collapsed="false">
      <c r="A110" s="8"/>
      <c r="B110" s="8"/>
      <c r="C110" s="8"/>
      <c r="I110" s="8"/>
      <c r="J110" s="8"/>
      <c r="N110" s="8"/>
      <c r="P110" s="8"/>
      <c r="Q110" s="8"/>
      <c r="R110" s="8"/>
      <c r="T110" s="8"/>
      <c r="W110" s="8"/>
      <c r="X110" s="8"/>
      <c r="Y110" s="8"/>
      <c r="Z110" s="8"/>
      <c r="AA110" s="8"/>
      <c r="AB110" s="16"/>
      <c r="AC110" s="8"/>
      <c r="AD110" s="8"/>
      <c r="AE110" s="8"/>
      <c r="AF110" s="8"/>
      <c r="AG110" s="8" t="s">
        <v>118</v>
      </c>
      <c r="AH110" s="16" t="s">
        <v>119</v>
      </c>
      <c r="AI110" s="8" t="n">
        <v>700361</v>
      </c>
      <c r="AJ110" s="8"/>
      <c r="AK110" s="8"/>
      <c r="AL110" s="8"/>
      <c r="AM110" s="8"/>
      <c r="AN110" s="14"/>
      <c r="AO110" s="15"/>
      <c r="AP110" s="8"/>
      <c r="AQ110" s="8"/>
      <c r="AR110" s="8"/>
      <c r="AS110" s="8"/>
      <c r="AT110" s="8"/>
      <c r="AU110" s="8"/>
      <c r="AV110" s="15"/>
      <c r="AW110" s="15"/>
      <c r="AX110" s="8"/>
      <c r="AY110" s="8"/>
      <c r="AZ110" s="8"/>
      <c r="BA110" s="8"/>
      <c r="BB110" s="14"/>
      <c r="BC110" s="8"/>
      <c r="BD110" s="8"/>
      <c r="BE110" s="8"/>
      <c r="BF110" s="8"/>
      <c r="BG110" s="8"/>
      <c r="BH110" s="8"/>
      <c r="BI110" s="8"/>
      <c r="BJ110" s="8"/>
      <c r="BK110" s="8"/>
    </row>
    <row r="111" customFormat="false" ht="14.9" hidden="false" customHeight="false" outlineLevel="0" collapsed="false">
      <c r="A111" s="8"/>
      <c r="B111" s="8"/>
      <c r="C111" s="8"/>
      <c r="I111" s="8"/>
      <c r="J111" s="8"/>
      <c r="N111" s="8"/>
      <c r="P111" s="8"/>
      <c r="Q111" s="8"/>
      <c r="R111" s="8"/>
      <c r="T111" s="8"/>
      <c r="W111" s="8"/>
      <c r="X111" s="8"/>
      <c r="Y111" s="8"/>
      <c r="Z111" s="8"/>
      <c r="AA111" s="8"/>
      <c r="AB111" s="16"/>
      <c r="AC111" s="8"/>
      <c r="AD111" s="8"/>
      <c r="AE111" s="8"/>
      <c r="AF111" s="8"/>
      <c r="AG111" s="8" t="s">
        <v>118</v>
      </c>
      <c r="AH111" s="16" t="s">
        <v>119</v>
      </c>
      <c r="AI111" s="8" t="n">
        <v>700362</v>
      </c>
      <c r="AJ111" s="8"/>
      <c r="AK111" s="8"/>
      <c r="AL111" s="8"/>
      <c r="AM111" s="8"/>
      <c r="AN111" s="14"/>
      <c r="AO111" s="15"/>
      <c r="AP111" s="8"/>
      <c r="AQ111" s="8"/>
      <c r="AR111" s="8"/>
      <c r="AS111" s="8"/>
      <c r="AT111" s="8"/>
      <c r="AU111" s="8"/>
      <c r="AV111" s="15"/>
      <c r="AW111" s="15"/>
      <c r="AX111" s="8"/>
      <c r="AY111" s="8"/>
      <c r="AZ111" s="8"/>
      <c r="BA111" s="8"/>
      <c r="BB111" s="14"/>
      <c r="BC111" s="8"/>
      <c r="BD111" s="8"/>
      <c r="BE111" s="8"/>
      <c r="BF111" s="8"/>
      <c r="BG111" s="8"/>
      <c r="BH111" s="8"/>
      <c r="BI111" s="8"/>
      <c r="BJ111" s="8"/>
      <c r="BK111" s="8"/>
    </row>
    <row r="112" customFormat="false" ht="14.9" hidden="false" customHeight="false" outlineLevel="0" collapsed="false">
      <c r="A112" s="8"/>
      <c r="B112" s="8"/>
      <c r="C112" s="8"/>
      <c r="I112" s="8"/>
      <c r="J112" s="8"/>
      <c r="N112" s="8"/>
      <c r="P112" s="8"/>
      <c r="Q112" s="8"/>
      <c r="R112" s="8"/>
      <c r="T112" s="8"/>
      <c r="W112" s="8"/>
      <c r="X112" s="8"/>
      <c r="Y112" s="8"/>
      <c r="Z112" s="8"/>
      <c r="AA112" s="8"/>
      <c r="AB112" s="16"/>
      <c r="AC112" s="8"/>
      <c r="AD112" s="8"/>
      <c r="AE112" s="8"/>
      <c r="AF112" s="8"/>
      <c r="AG112" s="8" t="s">
        <v>118</v>
      </c>
      <c r="AH112" s="16" t="s">
        <v>119</v>
      </c>
      <c r="AI112" s="8" t="n">
        <v>700363</v>
      </c>
      <c r="AJ112" s="8"/>
      <c r="AK112" s="8"/>
      <c r="AL112" s="8"/>
      <c r="AM112" s="8"/>
      <c r="AN112" s="14"/>
      <c r="AO112" s="15"/>
      <c r="AP112" s="8"/>
      <c r="AQ112" s="8"/>
      <c r="AR112" s="8"/>
      <c r="AS112" s="8"/>
      <c r="AT112" s="8"/>
      <c r="AU112" s="8"/>
      <c r="AV112" s="15"/>
      <c r="AW112" s="15"/>
      <c r="AX112" s="8"/>
      <c r="AY112" s="8"/>
      <c r="AZ112" s="8"/>
      <c r="BA112" s="8"/>
      <c r="BB112" s="14"/>
      <c r="BC112" s="8"/>
      <c r="BD112" s="8"/>
      <c r="BE112" s="8"/>
      <c r="BF112" s="8"/>
      <c r="BG112" s="8"/>
      <c r="BH112" s="8"/>
      <c r="BI112" s="8"/>
      <c r="BJ112" s="8"/>
      <c r="BK112" s="8"/>
    </row>
    <row r="113" customFormat="false" ht="14.9" hidden="false" customHeight="false" outlineLevel="0" collapsed="false">
      <c r="A113" s="8"/>
      <c r="B113" s="8"/>
      <c r="C113" s="8"/>
      <c r="I113" s="8"/>
      <c r="J113" s="8"/>
      <c r="N113" s="8"/>
      <c r="P113" s="8"/>
      <c r="Q113" s="8"/>
      <c r="R113" s="8"/>
      <c r="T113" s="8"/>
      <c r="W113" s="8"/>
      <c r="X113" s="8"/>
      <c r="Y113" s="8"/>
      <c r="Z113" s="8"/>
      <c r="AA113" s="8"/>
      <c r="AB113" s="16"/>
      <c r="AC113" s="8"/>
      <c r="AD113" s="8"/>
      <c r="AE113" s="8"/>
      <c r="AF113" s="8"/>
      <c r="AG113" s="8" t="s">
        <v>118</v>
      </c>
      <c r="AH113" s="16" t="s">
        <v>119</v>
      </c>
      <c r="AI113" s="8" t="n">
        <v>700364</v>
      </c>
      <c r="AJ113" s="8"/>
    </row>
    <row r="114" customFormat="false" ht="14.9" hidden="false" customHeight="false" outlineLevel="0" collapsed="false">
      <c r="A114" s="8"/>
      <c r="B114" s="8"/>
      <c r="C114" s="8"/>
      <c r="I114" s="8"/>
      <c r="J114" s="8"/>
      <c r="N114" s="8"/>
      <c r="P114" s="8"/>
      <c r="Q114" s="8"/>
      <c r="R114" s="8"/>
      <c r="T114" s="8"/>
      <c r="W114" s="8"/>
      <c r="X114" s="8"/>
      <c r="Y114" s="8"/>
      <c r="Z114" s="8"/>
      <c r="AA114" s="8"/>
      <c r="AB114" s="16"/>
      <c r="AC114" s="8"/>
      <c r="AD114" s="8"/>
      <c r="AE114" s="8"/>
      <c r="AF114" s="8"/>
      <c r="AG114" s="8" t="s">
        <v>118</v>
      </c>
      <c r="AH114" s="16" t="s">
        <v>119</v>
      </c>
      <c r="AI114" s="8" t="n">
        <v>700365</v>
      </c>
      <c r="AJ114" s="8"/>
    </row>
    <row r="115" customFormat="false" ht="14.9" hidden="false" customHeight="false" outlineLevel="0" collapsed="false">
      <c r="A115" s="8"/>
      <c r="B115" s="8"/>
      <c r="C115" s="8"/>
      <c r="I115" s="8"/>
      <c r="J115" s="8"/>
      <c r="N115" s="8"/>
      <c r="P115" s="8"/>
      <c r="Q115" s="8"/>
      <c r="R115" s="8"/>
      <c r="T115" s="8"/>
      <c r="W115" s="8"/>
      <c r="X115" s="8"/>
      <c r="Y115" s="8"/>
      <c r="Z115" s="8"/>
      <c r="AA115" s="8"/>
      <c r="AB115" s="16"/>
      <c r="AC115" s="8"/>
      <c r="AD115" s="8"/>
      <c r="AE115" s="8"/>
      <c r="AF115" s="8"/>
      <c r="AG115" s="8" t="s">
        <v>118</v>
      </c>
      <c r="AH115" s="16" t="s">
        <v>119</v>
      </c>
      <c r="AI115" s="8" t="n">
        <v>700366</v>
      </c>
      <c r="AJ115" s="8"/>
    </row>
    <row r="116" customFormat="false" ht="14.9" hidden="false" customHeight="false" outlineLevel="0" collapsed="false">
      <c r="A116" s="8"/>
      <c r="B116" s="8"/>
      <c r="C116" s="8"/>
      <c r="I116" s="8"/>
      <c r="J116" s="8"/>
      <c r="N116" s="8"/>
      <c r="P116" s="8"/>
      <c r="Q116" s="8"/>
      <c r="R116" s="8"/>
      <c r="T116" s="8"/>
      <c r="W116" s="8"/>
      <c r="X116" s="8"/>
      <c r="Y116" s="8"/>
      <c r="Z116" s="8"/>
      <c r="AA116" s="8"/>
      <c r="AB116" s="16"/>
      <c r="AC116" s="8"/>
      <c r="AD116" s="8"/>
      <c r="AE116" s="8"/>
      <c r="AF116" s="8"/>
      <c r="AG116" s="8" t="s">
        <v>118</v>
      </c>
      <c r="AH116" s="16" t="s">
        <v>119</v>
      </c>
      <c r="AI116" s="8" t="n">
        <v>700367</v>
      </c>
      <c r="AJ116" s="8"/>
    </row>
    <row r="117" customFormat="false" ht="14.9" hidden="false" customHeight="false" outlineLevel="0" collapsed="false">
      <c r="A117" s="8"/>
      <c r="B117" s="8"/>
      <c r="C117" s="8"/>
      <c r="I117" s="8"/>
      <c r="J117" s="8"/>
      <c r="N117" s="8"/>
      <c r="P117" s="8"/>
      <c r="Q117" s="8"/>
      <c r="R117" s="8"/>
      <c r="T117" s="8"/>
      <c r="W117" s="8"/>
      <c r="X117" s="8"/>
      <c r="Y117" s="8"/>
      <c r="Z117" s="8"/>
      <c r="AA117" s="8"/>
      <c r="AB117" s="16"/>
      <c r="AC117" s="8"/>
      <c r="AD117" s="8"/>
      <c r="AE117" s="8"/>
      <c r="AF117" s="8"/>
      <c r="AG117" s="8" t="s">
        <v>118</v>
      </c>
      <c r="AH117" s="16" t="s">
        <v>119</v>
      </c>
      <c r="AI117" s="8" t="n">
        <v>700368</v>
      </c>
      <c r="AJ117" s="8"/>
    </row>
    <row r="118" customFormat="false" ht="14.9" hidden="false" customHeight="false" outlineLevel="0" collapsed="false">
      <c r="A118" s="8"/>
      <c r="B118" s="8"/>
      <c r="C118" s="8"/>
      <c r="I118" s="8"/>
      <c r="J118" s="8"/>
      <c r="N118" s="8"/>
      <c r="P118" s="8"/>
      <c r="Q118" s="8"/>
      <c r="R118" s="8"/>
      <c r="T118" s="8"/>
      <c r="W118" s="8"/>
      <c r="X118" s="8"/>
      <c r="Y118" s="8"/>
      <c r="Z118" s="8"/>
      <c r="AA118" s="8"/>
      <c r="AB118" s="16"/>
      <c r="AC118" s="8"/>
      <c r="AD118" s="8"/>
      <c r="AE118" s="8"/>
      <c r="AF118" s="8"/>
      <c r="AG118" s="8" t="s">
        <v>118</v>
      </c>
      <c r="AH118" s="16" t="s">
        <v>119</v>
      </c>
      <c r="AI118" s="8" t="n">
        <v>700369</v>
      </c>
      <c r="AJ118" s="8"/>
    </row>
    <row r="119" customFormat="false" ht="14.9" hidden="false" customHeight="false" outlineLevel="0" collapsed="false">
      <c r="A119" s="8"/>
      <c r="B119" s="8"/>
      <c r="C119" s="8"/>
      <c r="I119" s="8"/>
      <c r="J119" s="8"/>
      <c r="N119" s="8"/>
      <c r="P119" s="8"/>
      <c r="Q119" s="8"/>
      <c r="R119" s="8"/>
      <c r="T119" s="8"/>
      <c r="W119" s="8"/>
      <c r="X119" s="8"/>
      <c r="Y119" s="8"/>
      <c r="Z119" s="8"/>
      <c r="AA119" s="8"/>
      <c r="AB119" s="16"/>
      <c r="AC119" s="8"/>
      <c r="AD119" s="8"/>
      <c r="AE119" s="8"/>
      <c r="AF119" s="8"/>
      <c r="AG119" s="8" t="s">
        <v>118</v>
      </c>
      <c r="AH119" s="16" t="s">
        <v>119</v>
      </c>
      <c r="AI119" s="8" t="n">
        <v>700370</v>
      </c>
      <c r="AJ119" s="8"/>
    </row>
    <row r="120" customFormat="false" ht="14.9" hidden="false" customHeight="false" outlineLevel="0" collapsed="false">
      <c r="A120" s="8"/>
      <c r="B120" s="8"/>
      <c r="C120" s="8"/>
      <c r="I120" s="8"/>
      <c r="J120" s="8"/>
      <c r="N120" s="8"/>
      <c r="P120" s="8"/>
      <c r="Q120" s="8"/>
      <c r="R120" s="8"/>
      <c r="T120" s="8"/>
      <c r="W120" s="8"/>
      <c r="X120" s="8"/>
      <c r="Y120" s="8"/>
      <c r="Z120" s="8"/>
      <c r="AA120" s="8"/>
      <c r="AB120" s="16"/>
      <c r="AC120" s="8"/>
      <c r="AD120" s="8"/>
      <c r="AE120" s="8"/>
      <c r="AF120" s="8"/>
      <c r="AG120" s="8" t="s">
        <v>118</v>
      </c>
      <c r="AH120" s="16" t="s">
        <v>119</v>
      </c>
      <c r="AI120" s="8" t="n">
        <v>700371</v>
      </c>
      <c r="AJ120" s="8"/>
    </row>
    <row r="121" customFormat="false" ht="14.9" hidden="false" customHeight="false" outlineLevel="0" collapsed="false">
      <c r="A121" s="8"/>
      <c r="B121" s="8"/>
      <c r="C121" s="8"/>
      <c r="I121" s="8"/>
      <c r="J121" s="8"/>
      <c r="N121" s="8"/>
      <c r="P121" s="8"/>
      <c r="Q121" s="8"/>
      <c r="R121" s="8"/>
      <c r="T121" s="8"/>
      <c r="W121" s="8"/>
      <c r="X121" s="8"/>
      <c r="Y121" s="8"/>
      <c r="Z121" s="8"/>
      <c r="AA121" s="8"/>
      <c r="AB121" s="16"/>
      <c r="AC121" s="8"/>
      <c r="AD121" s="8"/>
      <c r="AE121" s="8"/>
      <c r="AF121" s="8"/>
      <c r="AG121" s="8"/>
      <c r="AH121" s="16" t="s">
        <v>119</v>
      </c>
      <c r="AI121" s="8" t="n">
        <v>700372</v>
      </c>
      <c r="AJ121" s="8"/>
    </row>
    <row r="122" customFormat="false" ht="14.9" hidden="false" customHeight="false" outlineLevel="0" collapsed="false">
      <c r="A122" s="8"/>
      <c r="B122" s="8"/>
      <c r="C122" s="8"/>
      <c r="I122" s="8"/>
      <c r="J122" s="8"/>
      <c r="N122" s="8"/>
      <c r="P122" s="8"/>
      <c r="Q122" s="8"/>
      <c r="R122" s="8"/>
      <c r="T122" s="8"/>
      <c r="W122" s="8"/>
      <c r="X122" s="8"/>
      <c r="Y122" s="8"/>
      <c r="Z122" s="8"/>
      <c r="AA122" s="8"/>
      <c r="AB122" s="16"/>
      <c r="AC122" s="8"/>
      <c r="AD122" s="8"/>
      <c r="AE122" s="8"/>
      <c r="AF122" s="8"/>
      <c r="AG122" s="8" t="s">
        <v>118</v>
      </c>
      <c r="AH122" s="16" t="s">
        <v>119</v>
      </c>
      <c r="AI122" s="8" t="n">
        <v>700373</v>
      </c>
      <c r="AJ122" s="8"/>
    </row>
    <row r="123" customFormat="false" ht="14.9" hidden="false" customHeight="false" outlineLevel="0" collapsed="false">
      <c r="A123" s="8"/>
      <c r="B123" s="8"/>
      <c r="C123" s="8"/>
      <c r="I123" s="8"/>
      <c r="J123" s="8"/>
      <c r="N123" s="8"/>
      <c r="P123" s="8"/>
      <c r="Q123" s="8"/>
      <c r="R123" s="8"/>
      <c r="T123" s="8"/>
      <c r="W123" s="8"/>
      <c r="X123" s="8"/>
      <c r="Y123" s="8"/>
      <c r="Z123" s="8"/>
      <c r="AA123" s="8"/>
      <c r="AB123" s="16"/>
      <c r="AC123" s="8"/>
      <c r="AD123" s="8"/>
      <c r="AE123" s="8"/>
      <c r="AF123" s="8"/>
      <c r="AG123" s="8" t="s">
        <v>120</v>
      </c>
      <c r="AH123" s="16" t="s">
        <v>119</v>
      </c>
      <c r="AI123" s="8" t="n">
        <v>700374</v>
      </c>
      <c r="AJ123" s="8"/>
    </row>
    <row r="124" customFormat="false" ht="176.1" hidden="false" customHeight="false" outlineLevel="0" collapsed="false">
      <c r="A124" s="8"/>
      <c r="B124" s="8"/>
      <c r="C124" s="8"/>
      <c r="I124" s="8"/>
      <c r="J124" s="8"/>
      <c r="N124" s="8"/>
      <c r="P124" s="8"/>
      <c r="Q124" s="8"/>
      <c r="R124" s="8"/>
      <c r="T124" s="8"/>
      <c r="W124" s="8"/>
      <c r="X124" s="8"/>
      <c r="Y124" s="8"/>
      <c r="Z124" s="8"/>
      <c r="AA124" s="8"/>
      <c r="AB124" s="16"/>
      <c r="AC124" s="8"/>
      <c r="AD124" s="8"/>
      <c r="AE124" s="8"/>
      <c r="AF124" s="8"/>
      <c r="AG124" s="8" t="s">
        <v>121</v>
      </c>
      <c r="AH124" s="16" t="s">
        <v>119</v>
      </c>
      <c r="AI124" s="8" t="n">
        <v>700375</v>
      </c>
      <c r="AJ124" s="8"/>
    </row>
    <row r="125" customFormat="false" ht="14.9" hidden="false" customHeight="false" outlineLevel="0" collapsed="false">
      <c r="A125" s="8"/>
      <c r="B125" s="8"/>
      <c r="C125" s="8"/>
      <c r="I125" s="8"/>
      <c r="J125" s="8"/>
      <c r="N125" s="8"/>
      <c r="P125" s="8"/>
      <c r="Q125" s="8"/>
      <c r="R125" s="8"/>
      <c r="T125" s="8"/>
      <c r="W125" s="8"/>
      <c r="X125" s="8"/>
      <c r="Y125" s="8"/>
      <c r="Z125" s="8"/>
      <c r="AA125" s="8"/>
      <c r="AB125" s="16"/>
      <c r="AC125" s="8"/>
      <c r="AD125" s="8"/>
      <c r="AE125" s="8"/>
      <c r="AF125" s="8"/>
      <c r="AG125" s="8" t="s">
        <v>118</v>
      </c>
      <c r="AH125" s="16"/>
      <c r="AI125" s="8" t="n">
        <v>700376</v>
      </c>
      <c r="AJ125" s="8"/>
    </row>
    <row r="126" customFormat="false" ht="14.9" hidden="false" customHeight="false" outlineLevel="0" collapsed="false">
      <c r="A126" s="8"/>
      <c r="B126" s="8"/>
      <c r="C126" s="8"/>
      <c r="I126" s="8"/>
      <c r="J126" s="8"/>
      <c r="N126" s="8"/>
      <c r="P126" s="8"/>
      <c r="Q126" s="8"/>
      <c r="R126" s="8"/>
      <c r="T126" s="8"/>
      <c r="W126" s="8"/>
      <c r="X126" s="8"/>
      <c r="Y126" s="8"/>
      <c r="Z126" s="8"/>
      <c r="AA126" s="8"/>
      <c r="AB126" s="16"/>
      <c r="AC126" s="8"/>
      <c r="AD126" s="8"/>
      <c r="AE126" s="8"/>
      <c r="AF126" s="8"/>
      <c r="AG126" s="8" t="s">
        <v>118</v>
      </c>
      <c r="AH126" s="16" t="s">
        <v>122</v>
      </c>
      <c r="AI126" s="8" t="n">
        <v>700377</v>
      </c>
      <c r="AJ126" s="8"/>
    </row>
    <row r="127" customFormat="false" ht="14.9" hidden="false" customHeight="false" outlineLevel="0" collapsed="false">
      <c r="A127" s="8"/>
      <c r="B127" s="8"/>
      <c r="C127" s="8"/>
      <c r="I127" s="8"/>
      <c r="J127" s="8"/>
      <c r="N127" s="8"/>
      <c r="P127" s="8"/>
      <c r="Q127" s="8"/>
      <c r="R127" s="8"/>
      <c r="T127" s="8"/>
      <c r="W127" s="8"/>
      <c r="X127" s="8"/>
      <c r="Y127" s="8"/>
      <c r="Z127" s="8"/>
      <c r="AA127" s="8"/>
      <c r="AB127" s="16"/>
      <c r="AC127" s="8"/>
      <c r="AD127" s="8"/>
      <c r="AE127" s="8"/>
      <c r="AF127" s="8"/>
      <c r="AG127" s="8" t="s">
        <v>118</v>
      </c>
      <c r="AH127" s="16" t="s">
        <v>119</v>
      </c>
      <c r="AI127" s="8" t="n">
        <v>700378</v>
      </c>
      <c r="AJ127" s="8"/>
    </row>
    <row r="128" customFormat="false" ht="14.9" hidden="false" customHeight="false" outlineLevel="0" collapsed="false">
      <c r="A128" s="8"/>
      <c r="B128" s="8"/>
      <c r="C128" s="8"/>
      <c r="I128" s="8"/>
      <c r="J128" s="8"/>
      <c r="N128" s="8"/>
      <c r="P128" s="8"/>
      <c r="Q128" s="8"/>
      <c r="R128" s="8"/>
      <c r="T128" s="8"/>
      <c r="W128" s="8"/>
      <c r="X128" s="8"/>
      <c r="Y128" s="8"/>
      <c r="Z128" s="8"/>
      <c r="AA128" s="8"/>
      <c r="AB128" s="16"/>
      <c r="AC128" s="8"/>
      <c r="AD128" s="8"/>
      <c r="AE128" s="8"/>
      <c r="AF128" s="8"/>
      <c r="AG128" s="8" t="s">
        <v>118</v>
      </c>
      <c r="AH128" s="16" t="s">
        <v>119</v>
      </c>
      <c r="AI128" s="8"/>
      <c r="AJ128" s="8"/>
    </row>
    <row r="129" customFormat="false" ht="14.9" hidden="false" customHeight="false" outlineLevel="0" collapsed="false">
      <c r="A129" s="8"/>
      <c r="B129" s="8"/>
      <c r="C129" s="8"/>
      <c r="I129" s="8"/>
      <c r="J129" s="8"/>
      <c r="N129" s="8"/>
      <c r="P129" s="8"/>
      <c r="Q129" s="8"/>
      <c r="R129" s="8"/>
      <c r="T129" s="8"/>
      <c r="W129" s="8"/>
      <c r="X129" s="8"/>
      <c r="Y129" s="8"/>
      <c r="Z129" s="8"/>
      <c r="AA129" s="8"/>
      <c r="AB129" s="16"/>
      <c r="AC129" s="8"/>
      <c r="AD129" s="8"/>
      <c r="AE129" s="8"/>
      <c r="AF129" s="8"/>
      <c r="AG129" s="8" t="s">
        <v>118</v>
      </c>
      <c r="AH129" s="16" t="s">
        <v>119</v>
      </c>
      <c r="AI129" s="8" t="s">
        <v>123</v>
      </c>
      <c r="AJ129" s="8"/>
    </row>
    <row r="130" customFormat="false" ht="14.9" hidden="false" customHeight="false" outlineLevel="0" collapsed="false">
      <c r="A130" s="8"/>
      <c r="B130" s="8"/>
      <c r="C130" s="8"/>
      <c r="I130" s="8"/>
      <c r="J130" s="8"/>
      <c r="N130" s="8"/>
      <c r="P130" s="8"/>
      <c r="Q130" s="8"/>
      <c r="R130" s="8"/>
      <c r="T130" s="8"/>
      <c r="W130" s="8"/>
      <c r="X130" s="8"/>
      <c r="Y130" s="8"/>
      <c r="Z130" s="8"/>
      <c r="AA130" s="8"/>
      <c r="AB130" s="16"/>
      <c r="AC130" s="8"/>
      <c r="AD130" s="8"/>
      <c r="AE130" s="8"/>
      <c r="AF130" s="8"/>
      <c r="AG130" s="8" t="s">
        <v>118</v>
      </c>
      <c r="AH130" s="16" t="s">
        <v>119</v>
      </c>
      <c r="AI130" s="8" t="s">
        <v>124</v>
      </c>
      <c r="AJ130" s="8"/>
    </row>
    <row r="131" customFormat="false" ht="14.9" hidden="false" customHeight="false" outlineLevel="0" collapsed="false">
      <c r="A131" s="8"/>
      <c r="B131" s="8"/>
      <c r="C131" s="8"/>
      <c r="I131" s="8"/>
      <c r="J131" s="8"/>
      <c r="N131" s="8"/>
      <c r="P131" s="8"/>
      <c r="Q131" s="8"/>
      <c r="R131" s="8"/>
      <c r="T131" s="8"/>
      <c r="W131" s="8"/>
      <c r="X131" s="8"/>
      <c r="Y131" s="8"/>
      <c r="Z131" s="8"/>
      <c r="AA131" s="8"/>
      <c r="AB131" s="16"/>
      <c r="AC131" s="8"/>
      <c r="AD131" s="8"/>
      <c r="AE131" s="8"/>
      <c r="AF131" s="8"/>
      <c r="AG131" s="8" t="s">
        <v>118</v>
      </c>
      <c r="AH131" s="16" t="s">
        <v>119</v>
      </c>
      <c r="AI131" s="8" t="n">
        <v>700382345465</v>
      </c>
      <c r="AJ131" s="8"/>
    </row>
    <row r="132" customFormat="false" ht="14.9" hidden="false" customHeight="false" outlineLevel="0" collapsed="false">
      <c r="A132" s="8"/>
      <c r="B132" s="8"/>
      <c r="C132" s="8"/>
      <c r="I132" s="8"/>
      <c r="J132" s="8"/>
      <c r="N132" s="8"/>
      <c r="P132" s="8"/>
      <c r="Q132" s="8"/>
      <c r="R132" s="8"/>
      <c r="T132" s="8"/>
      <c r="W132" s="8"/>
      <c r="X132" s="8"/>
      <c r="Y132" s="8"/>
      <c r="Z132" s="8"/>
      <c r="AA132" s="8"/>
      <c r="AB132" s="16"/>
      <c r="AC132" s="8"/>
      <c r="AD132" s="8"/>
      <c r="AE132" s="8"/>
      <c r="AF132" s="8"/>
      <c r="AG132" s="8" t="s">
        <v>118</v>
      </c>
      <c r="AH132" s="16" t="s">
        <v>119</v>
      </c>
      <c r="AI132" s="8" t="n">
        <v>700476</v>
      </c>
      <c r="AJ132" s="0"/>
      <c r="AK132" s="0"/>
      <c r="AL132" s="0"/>
      <c r="AM132" s="0"/>
      <c r="AN132" s="0"/>
      <c r="AO132" s="10"/>
      <c r="AP132" s="0"/>
      <c r="AQ132" s="0"/>
      <c r="AR132" s="0"/>
      <c r="AS132" s="0"/>
      <c r="AT132" s="0"/>
      <c r="AU132" s="0"/>
      <c r="AV132" s="0"/>
      <c r="AW132" s="0"/>
      <c r="AX132" s="0"/>
      <c r="AY132" s="0"/>
      <c r="AZ132" s="0"/>
      <c r="BA132" s="0"/>
      <c r="BB132" s="0"/>
    </row>
    <row r="133" customFormat="false" ht="14.9" hidden="false" customHeight="false" outlineLevel="0" collapsed="false">
      <c r="A133" s="8"/>
      <c r="B133" s="8"/>
      <c r="C133" s="8"/>
      <c r="I133" s="8"/>
      <c r="J133" s="8"/>
      <c r="N133" s="8"/>
      <c r="P133" s="8"/>
      <c r="Q133" s="8"/>
      <c r="R133" s="8"/>
      <c r="T133" s="8"/>
      <c r="W133" s="8"/>
      <c r="X133" s="8"/>
      <c r="Y133" s="8"/>
      <c r="Z133" s="8"/>
      <c r="AA133" s="8"/>
      <c r="AB133" s="16"/>
      <c r="AC133" s="8"/>
      <c r="AD133" s="8"/>
      <c r="AE133" s="8"/>
      <c r="AF133" s="8"/>
      <c r="AG133" s="8" t="s">
        <v>118</v>
      </c>
      <c r="AH133" s="16" t="s">
        <v>119</v>
      </c>
      <c r="AI133" s="8" t="n">
        <v>700477</v>
      </c>
      <c r="AJ133" s="0"/>
      <c r="AK133" s="0"/>
      <c r="AL133" s="0"/>
      <c r="AM133" s="0"/>
      <c r="AN133" s="0"/>
      <c r="AO133" s="10"/>
      <c r="AP133" s="0"/>
      <c r="AQ133" s="0"/>
      <c r="AR133" s="0"/>
      <c r="AS133" s="0"/>
      <c r="AT133" s="0"/>
      <c r="AU133" s="0"/>
      <c r="AV133" s="0"/>
      <c r="AW133" s="0"/>
      <c r="AX133" s="0"/>
      <c r="AY133" s="0"/>
      <c r="AZ133" s="0"/>
      <c r="BA133" s="0"/>
      <c r="BB133" s="0"/>
    </row>
    <row r="134" customFormat="false" ht="14.9" hidden="false" customHeight="false" outlineLevel="0" collapsed="false">
      <c r="A134" s="8"/>
      <c r="B134" s="8"/>
      <c r="C134" s="8"/>
      <c r="I134" s="8"/>
      <c r="J134" s="8"/>
      <c r="N134" s="8"/>
      <c r="P134" s="8"/>
      <c r="Q134" s="8"/>
      <c r="R134" s="8"/>
      <c r="T134" s="8"/>
      <c r="W134" s="8"/>
      <c r="X134" s="8"/>
      <c r="Y134" s="8"/>
      <c r="Z134" s="8"/>
      <c r="AA134" s="8"/>
      <c r="AB134" s="16"/>
      <c r="AC134" s="8"/>
      <c r="AD134" s="8"/>
      <c r="AE134" s="8"/>
      <c r="AF134" s="8"/>
      <c r="AG134" s="8" t="s">
        <v>118</v>
      </c>
      <c r="AH134" s="16" t="s">
        <v>119</v>
      </c>
      <c r="AI134" s="8" t="n">
        <v>700478</v>
      </c>
      <c r="AJ134" s="0"/>
      <c r="AK134" s="0"/>
      <c r="AL134" s="0"/>
      <c r="AM134" s="0"/>
      <c r="AN134" s="0"/>
      <c r="AO134" s="10"/>
      <c r="AP134" s="0"/>
      <c r="AQ134" s="0"/>
      <c r="AR134" s="0"/>
      <c r="AS134" s="0"/>
      <c r="AT134" s="0"/>
      <c r="AU134" s="0"/>
      <c r="AV134" s="0"/>
      <c r="AW134" s="0"/>
      <c r="AX134" s="0"/>
      <c r="AY134" s="0"/>
      <c r="AZ134" s="0"/>
      <c r="BA134" s="0"/>
      <c r="BB134" s="0"/>
    </row>
    <row r="135" customFormat="false" ht="28.35" hidden="false" customHeight="false" outlineLevel="0" collapsed="false">
      <c r="B135" s="8"/>
      <c r="C135" s="8"/>
      <c r="I135" s="8"/>
      <c r="J135" s="8"/>
      <c r="N135" s="8"/>
      <c r="P135" s="8"/>
      <c r="Q135" s="8"/>
      <c r="R135" s="8"/>
      <c r="T135" s="8"/>
      <c r="W135" s="8"/>
      <c r="X135" s="8"/>
      <c r="Y135" s="8"/>
      <c r="Z135" s="8"/>
      <c r="AA135" s="8"/>
      <c r="AB135" s="16"/>
      <c r="AC135" s="8"/>
      <c r="AD135" s="8"/>
      <c r="AE135" s="8"/>
      <c r="AF135" s="8"/>
      <c r="AG135" s="8" t="s">
        <v>118</v>
      </c>
      <c r="AH135" s="16" t="s">
        <v>119</v>
      </c>
      <c r="AI135" s="8" t="n">
        <v>700383</v>
      </c>
      <c r="AJ135" s="8" t="s">
        <v>44</v>
      </c>
      <c r="AL135" s="1" t="s">
        <v>125</v>
      </c>
      <c r="AM135" s="1" t="s">
        <v>126</v>
      </c>
      <c r="AN135" s="2" t="n">
        <v>40033</v>
      </c>
      <c r="AO135" s="3" t="n">
        <v>345000</v>
      </c>
      <c r="AP135" s="1" t="s">
        <v>127</v>
      </c>
    </row>
    <row r="136" customFormat="false" ht="28.35" hidden="false" customHeight="false" outlineLevel="0" collapsed="false">
      <c r="B136" s="8"/>
      <c r="C136" s="8"/>
      <c r="I136" s="8"/>
      <c r="J136" s="8"/>
      <c r="N136" s="8"/>
      <c r="P136" s="8"/>
      <c r="Q136" s="8"/>
      <c r="R136" s="8"/>
      <c r="T136" s="8"/>
      <c r="W136" s="8"/>
      <c r="X136" s="8"/>
      <c r="Y136" s="8"/>
      <c r="Z136" s="8"/>
      <c r="AA136" s="8"/>
      <c r="AB136" s="16"/>
      <c r="AC136" s="8"/>
      <c r="AD136" s="8"/>
      <c r="AE136" s="8"/>
      <c r="AF136" s="8"/>
      <c r="AG136" s="8" t="s">
        <v>118</v>
      </c>
      <c r="AH136" s="16" t="s">
        <v>119</v>
      </c>
      <c r="AI136" s="8" t="n">
        <v>700384</v>
      </c>
      <c r="AJ136" s="8" t="s">
        <v>44</v>
      </c>
      <c r="AK136" s="1" t="s">
        <v>128</v>
      </c>
      <c r="AL136" s="1" t="s">
        <v>125</v>
      </c>
      <c r="AM136" s="1" t="s">
        <v>126</v>
      </c>
      <c r="AN136" s="2" t="n">
        <v>40034</v>
      </c>
      <c r="AO136" s="3" t="n">
        <v>345001</v>
      </c>
      <c r="AP136" s="1" t="s">
        <v>127</v>
      </c>
    </row>
    <row r="137" customFormat="false" ht="28.35" hidden="false" customHeight="false" outlineLevel="0" collapsed="false">
      <c r="B137" s="8"/>
      <c r="C137" s="8"/>
      <c r="I137" s="8"/>
      <c r="J137" s="8"/>
      <c r="N137" s="8"/>
      <c r="P137" s="8"/>
      <c r="Q137" s="8"/>
      <c r="R137" s="8"/>
      <c r="T137" s="8"/>
      <c r="W137" s="8"/>
      <c r="X137" s="8"/>
      <c r="Y137" s="8"/>
      <c r="Z137" s="8"/>
      <c r="AA137" s="8"/>
      <c r="AB137" s="16"/>
      <c r="AC137" s="8"/>
      <c r="AD137" s="8"/>
      <c r="AE137" s="8"/>
      <c r="AF137" s="8"/>
      <c r="AG137" s="8" t="s">
        <v>118</v>
      </c>
      <c r="AH137" s="16" t="s">
        <v>119</v>
      </c>
      <c r="AI137" s="8" t="n">
        <v>700385</v>
      </c>
      <c r="AJ137" s="8" t="s">
        <v>44</v>
      </c>
      <c r="AK137" s="1" t="s">
        <v>128</v>
      </c>
      <c r="AM137" s="1" t="s">
        <v>126</v>
      </c>
      <c r="AN137" s="2" t="n">
        <v>40035</v>
      </c>
      <c r="AO137" s="3" t="n">
        <v>345002</v>
      </c>
      <c r="AP137" s="1" t="s">
        <v>127</v>
      </c>
    </row>
    <row r="138" customFormat="false" ht="28.35" hidden="false" customHeight="false" outlineLevel="0" collapsed="false">
      <c r="B138" s="8"/>
      <c r="C138" s="8"/>
      <c r="I138" s="8"/>
      <c r="J138" s="8"/>
      <c r="N138" s="8"/>
      <c r="P138" s="8"/>
      <c r="Q138" s="8"/>
      <c r="R138" s="8"/>
      <c r="T138" s="8"/>
      <c r="W138" s="8"/>
      <c r="X138" s="8"/>
      <c r="Y138" s="8"/>
      <c r="Z138" s="8"/>
      <c r="AA138" s="8"/>
      <c r="AB138" s="16"/>
      <c r="AC138" s="8"/>
      <c r="AD138" s="8"/>
      <c r="AE138" s="8"/>
      <c r="AF138" s="8"/>
      <c r="AG138" s="8" t="s">
        <v>118</v>
      </c>
      <c r="AH138" s="16" t="s">
        <v>119</v>
      </c>
      <c r="AI138" s="8" t="n">
        <v>700386</v>
      </c>
      <c r="AJ138" s="8" t="s">
        <v>44</v>
      </c>
      <c r="AK138" s="1" t="s">
        <v>129</v>
      </c>
      <c r="AL138" s="1" t="s">
        <v>125</v>
      </c>
      <c r="AM138" s="1" t="s">
        <v>126</v>
      </c>
      <c r="AN138" s="2" t="n">
        <v>40036</v>
      </c>
      <c r="AO138" s="3" t="n">
        <v>345003</v>
      </c>
      <c r="AP138" s="1" t="s">
        <v>127</v>
      </c>
    </row>
    <row r="139" customFormat="false" ht="14.9" hidden="false" customHeight="false" outlineLevel="0" collapsed="false">
      <c r="B139" s="8"/>
      <c r="C139" s="8"/>
      <c r="I139" s="8"/>
      <c r="J139" s="8"/>
      <c r="N139" s="8"/>
      <c r="P139" s="8"/>
      <c r="Q139" s="8"/>
      <c r="R139" s="8"/>
      <c r="T139" s="8"/>
      <c r="W139" s="8"/>
      <c r="X139" s="8"/>
      <c r="Y139" s="8"/>
      <c r="Z139" s="8"/>
      <c r="AA139" s="8"/>
      <c r="AB139" s="16"/>
      <c r="AC139" s="8"/>
      <c r="AD139" s="8"/>
      <c r="AE139" s="8"/>
      <c r="AF139" s="8"/>
      <c r="AG139" s="8" t="s">
        <v>118</v>
      </c>
      <c r="AH139" s="16" t="s">
        <v>119</v>
      </c>
      <c r="AI139" s="8" t="n">
        <v>700387</v>
      </c>
      <c r="AJ139" s="8" t="s">
        <v>44</v>
      </c>
      <c r="AK139" s="1" t="s">
        <v>128</v>
      </c>
      <c r="AL139" s="1" t="s">
        <v>125</v>
      </c>
      <c r="AN139" s="2" t="n">
        <v>40037</v>
      </c>
      <c r="AO139" s="3" t="n">
        <v>345004</v>
      </c>
      <c r="AP139" s="1" t="s">
        <v>127</v>
      </c>
    </row>
    <row r="140" customFormat="false" ht="28.35" hidden="false" customHeight="false" outlineLevel="0" collapsed="false">
      <c r="B140" s="8"/>
      <c r="C140" s="8"/>
      <c r="I140" s="8"/>
      <c r="J140" s="8"/>
      <c r="N140" s="8"/>
      <c r="P140" s="8"/>
      <c r="Q140" s="8"/>
      <c r="R140" s="8"/>
      <c r="T140" s="8"/>
      <c r="W140" s="8"/>
      <c r="X140" s="8"/>
      <c r="Y140" s="8"/>
      <c r="Z140" s="8"/>
      <c r="AA140" s="8"/>
      <c r="AB140" s="16"/>
      <c r="AC140" s="8"/>
      <c r="AD140" s="8"/>
      <c r="AE140" s="8"/>
      <c r="AF140" s="8"/>
      <c r="AG140" s="8" t="s">
        <v>118</v>
      </c>
      <c r="AH140" s="16" t="s">
        <v>119</v>
      </c>
      <c r="AI140" s="8" t="n">
        <v>700388</v>
      </c>
      <c r="AJ140" s="8" t="s">
        <v>44</v>
      </c>
      <c r="AK140" s="1" t="s">
        <v>128</v>
      </c>
      <c r="AL140" s="1" t="s">
        <v>125</v>
      </c>
      <c r="AM140" s="1" t="s">
        <v>126</v>
      </c>
      <c r="AN140" s="2" t="n">
        <v>40038</v>
      </c>
      <c r="AO140" s="3" t="n">
        <v>345005</v>
      </c>
      <c r="AP140" s="1" t="s">
        <v>127</v>
      </c>
    </row>
    <row r="141" customFormat="false" ht="28.35" hidden="false" customHeight="false" outlineLevel="0" collapsed="false">
      <c r="B141" s="8"/>
      <c r="C141" s="8"/>
      <c r="I141" s="8"/>
      <c r="J141" s="8"/>
      <c r="N141" s="8"/>
      <c r="P141" s="8"/>
      <c r="Q141" s="8"/>
      <c r="R141" s="8"/>
      <c r="T141" s="8"/>
      <c r="W141" s="8"/>
      <c r="X141" s="8"/>
      <c r="Y141" s="8"/>
      <c r="Z141" s="8"/>
      <c r="AA141" s="8"/>
      <c r="AB141" s="16"/>
      <c r="AC141" s="8"/>
      <c r="AD141" s="8"/>
      <c r="AE141" s="8"/>
      <c r="AF141" s="8"/>
      <c r="AG141" s="8" t="s">
        <v>118</v>
      </c>
      <c r="AH141" s="16" t="s">
        <v>119</v>
      </c>
      <c r="AI141" s="8" t="n">
        <v>700389</v>
      </c>
      <c r="AJ141" s="8" t="s">
        <v>44</v>
      </c>
      <c r="AK141" s="1" t="s">
        <v>128</v>
      </c>
      <c r="AL141" s="1" t="s">
        <v>125</v>
      </c>
      <c r="AM141" s="1" t="s">
        <v>130</v>
      </c>
      <c r="AN141" s="2" t="n">
        <v>40039</v>
      </c>
      <c r="AO141" s="3" t="n">
        <v>345006</v>
      </c>
      <c r="AP141" s="1" t="s">
        <v>127</v>
      </c>
    </row>
    <row r="142" customFormat="false" ht="82.05" hidden="false" customHeight="false" outlineLevel="0" collapsed="false">
      <c r="B142" s="8"/>
      <c r="C142" s="8"/>
      <c r="I142" s="8"/>
      <c r="J142" s="8"/>
      <c r="N142" s="8"/>
      <c r="P142" s="8"/>
      <c r="Q142" s="8"/>
      <c r="R142" s="8"/>
      <c r="T142" s="8"/>
      <c r="W142" s="8"/>
      <c r="X142" s="8"/>
      <c r="Y142" s="8"/>
      <c r="Z142" s="8"/>
      <c r="AA142" s="8"/>
      <c r="AB142" s="16"/>
      <c r="AC142" s="8"/>
      <c r="AD142" s="8"/>
      <c r="AE142" s="8"/>
      <c r="AF142" s="8"/>
      <c r="AG142" s="8" t="s">
        <v>118</v>
      </c>
      <c r="AH142" s="16" t="s">
        <v>119</v>
      </c>
      <c r="AI142" s="8" t="n">
        <v>700390</v>
      </c>
      <c r="AJ142" s="8" t="s">
        <v>44</v>
      </c>
      <c r="AK142" s="1" t="s">
        <v>128</v>
      </c>
      <c r="AL142" s="1" t="s">
        <v>125</v>
      </c>
      <c r="AM142" s="1" t="s">
        <v>131</v>
      </c>
      <c r="AN142" s="2" t="n">
        <v>40040</v>
      </c>
      <c r="AO142" s="3" t="n">
        <v>345007</v>
      </c>
      <c r="AP142" s="1" t="s">
        <v>127</v>
      </c>
    </row>
    <row r="143" customFormat="false" ht="28.35" hidden="false" customHeight="false" outlineLevel="0" collapsed="false">
      <c r="B143" s="8"/>
      <c r="C143" s="8"/>
      <c r="I143" s="8"/>
      <c r="J143" s="8"/>
      <c r="N143" s="8"/>
      <c r="P143" s="8"/>
      <c r="Q143" s="8"/>
      <c r="R143" s="8"/>
      <c r="T143" s="8"/>
      <c r="W143" s="8"/>
      <c r="X143" s="8"/>
      <c r="Y143" s="8"/>
      <c r="Z143" s="8"/>
      <c r="AA143" s="8"/>
      <c r="AB143" s="16"/>
      <c r="AC143" s="8"/>
      <c r="AD143" s="8"/>
      <c r="AE143" s="8"/>
      <c r="AF143" s="8"/>
      <c r="AG143" s="8" t="s">
        <v>118</v>
      </c>
      <c r="AH143" s="16" t="s">
        <v>119</v>
      </c>
      <c r="AI143" s="8" t="n">
        <v>700391</v>
      </c>
      <c r="AJ143" s="8" t="s">
        <v>44</v>
      </c>
      <c r="AK143" s="1" t="s">
        <v>128</v>
      </c>
      <c r="AL143" s="1" t="s">
        <v>125</v>
      </c>
      <c r="AM143" s="1" t="s">
        <v>126</v>
      </c>
      <c r="AN143" s="2" t="n">
        <v>40041</v>
      </c>
      <c r="AO143" s="3" t="n">
        <v>345008</v>
      </c>
      <c r="AP143" s="1" t="s">
        <v>127</v>
      </c>
    </row>
    <row r="144" customFormat="false" ht="28.35" hidden="false" customHeight="false" outlineLevel="0" collapsed="false">
      <c r="B144" s="8"/>
      <c r="C144" s="8"/>
      <c r="I144" s="8"/>
      <c r="J144" s="8"/>
      <c r="N144" s="8"/>
      <c r="P144" s="8"/>
      <c r="Q144" s="8"/>
      <c r="R144" s="8"/>
      <c r="T144" s="8"/>
      <c r="W144" s="8"/>
      <c r="X144" s="8"/>
      <c r="Y144" s="8"/>
      <c r="Z144" s="8"/>
      <c r="AA144" s="8"/>
      <c r="AB144" s="16"/>
      <c r="AC144" s="8"/>
      <c r="AD144" s="8"/>
      <c r="AE144" s="8"/>
      <c r="AF144" s="8"/>
      <c r="AG144" s="8" t="s">
        <v>118</v>
      </c>
      <c r="AH144" s="16" t="s">
        <v>119</v>
      </c>
      <c r="AI144" s="8" t="n">
        <v>700392</v>
      </c>
      <c r="AJ144" s="8" t="s">
        <v>44</v>
      </c>
      <c r="AK144" s="1" t="s">
        <v>128</v>
      </c>
      <c r="AL144" s="1" t="s">
        <v>125</v>
      </c>
      <c r="AM144" s="1" t="s">
        <v>126</v>
      </c>
      <c r="AN144" s="2" t="n">
        <v>45886</v>
      </c>
      <c r="AO144" s="3" t="n">
        <v>345009</v>
      </c>
      <c r="AP144" s="1" t="s">
        <v>127</v>
      </c>
    </row>
    <row r="145" customFormat="false" ht="28.35" hidden="false" customHeight="false" outlineLevel="0" collapsed="false">
      <c r="B145" s="8"/>
      <c r="C145" s="8"/>
      <c r="I145" s="8"/>
      <c r="J145" s="8"/>
      <c r="N145" s="8"/>
      <c r="P145" s="8"/>
      <c r="Q145" s="8"/>
      <c r="R145" s="8"/>
      <c r="T145" s="8"/>
      <c r="W145" s="8"/>
      <c r="X145" s="8" t="s">
        <v>132</v>
      </c>
      <c r="Y145" s="8" t="s">
        <v>133</v>
      </c>
      <c r="Z145" s="8" t="s">
        <v>134</v>
      </c>
      <c r="AA145" s="8" t="s">
        <v>118</v>
      </c>
      <c r="AB145" s="16" t="s">
        <v>119</v>
      </c>
      <c r="AC145" s="8" t="n">
        <v>700393</v>
      </c>
      <c r="AD145" s="8" t="s">
        <v>44</v>
      </c>
      <c r="AE145" s="8" t="s">
        <v>133</v>
      </c>
      <c r="AF145" s="8" t="s">
        <v>134</v>
      </c>
      <c r="AG145" s="8" t="s">
        <v>118</v>
      </c>
      <c r="AH145" s="16" t="s">
        <v>119</v>
      </c>
      <c r="AI145" s="8" t="n">
        <v>700393</v>
      </c>
      <c r="AJ145" s="8" t="s">
        <v>44</v>
      </c>
      <c r="AK145" s="1" t="s">
        <v>128</v>
      </c>
      <c r="AL145" s="1" t="s">
        <v>125</v>
      </c>
      <c r="AM145" s="1" t="s">
        <v>126</v>
      </c>
      <c r="AN145" s="2" t="n">
        <v>40043</v>
      </c>
      <c r="AP145" s="1" t="s">
        <v>127</v>
      </c>
    </row>
    <row r="146" customFormat="false" ht="28.35" hidden="false" customHeight="false" outlineLevel="0" collapsed="false">
      <c r="B146" s="8"/>
      <c r="C146" s="8"/>
      <c r="I146" s="8"/>
      <c r="J146" s="8"/>
      <c r="N146" s="8"/>
      <c r="P146" s="8"/>
      <c r="Q146" s="8"/>
      <c r="R146" s="8"/>
      <c r="T146" s="8"/>
      <c r="W146" s="8"/>
      <c r="X146" s="8" t="s">
        <v>132</v>
      </c>
      <c r="Y146" s="8" t="s">
        <v>135</v>
      </c>
      <c r="Z146" s="8" t="s">
        <v>134</v>
      </c>
      <c r="AA146" s="8" t="s">
        <v>118</v>
      </c>
      <c r="AB146" s="16" t="s">
        <v>119</v>
      </c>
      <c r="AC146" s="8" t="n">
        <v>700394</v>
      </c>
      <c r="AD146" s="8" t="s">
        <v>44</v>
      </c>
      <c r="AE146" s="8" t="s">
        <v>135</v>
      </c>
      <c r="AF146" s="8" t="s">
        <v>134</v>
      </c>
      <c r="AG146" s="8" t="s">
        <v>118</v>
      </c>
      <c r="AH146" s="16" t="s">
        <v>119</v>
      </c>
      <c r="AI146" s="8" t="n">
        <v>700394</v>
      </c>
      <c r="AJ146" s="8" t="s">
        <v>44</v>
      </c>
      <c r="AK146" s="1" t="s">
        <v>128</v>
      </c>
      <c r="AL146" s="1" t="s">
        <v>125</v>
      </c>
      <c r="AM146" s="1" t="s">
        <v>126</v>
      </c>
      <c r="AN146" s="2" t="n">
        <v>40044</v>
      </c>
      <c r="AO146" s="3" t="n">
        <v>345011</v>
      </c>
      <c r="AP146" s="1" t="s">
        <v>127</v>
      </c>
    </row>
    <row r="147" customFormat="false" ht="28.35" hidden="false" customHeight="false" outlineLevel="0" collapsed="false">
      <c r="B147" s="8"/>
      <c r="C147" s="8"/>
      <c r="I147" s="8"/>
      <c r="J147" s="8"/>
      <c r="N147" s="8"/>
      <c r="P147" s="8"/>
      <c r="Q147" s="8"/>
      <c r="R147" s="8"/>
      <c r="T147" s="8"/>
      <c r="W147" s="8"/>
      <c r="X147" s="8" t="s">
        <v>132</v>
      </c>
      <c r="Y147" s="8" t="s">
        <v>136</v>
      </c>
      <c r="Z147" s="8" t="s">
        <v>134</v>
      </c>
      <c r="AA147" s="8" t="s">
        <v>118</v>
      </c>
      <c r="AB147" s="16" t="s">
        <v>119</v>
      </c>
      <c r="AC147" s="8" t="n">
        <v>700395</v>
      </c>
      <c r="AD147" s="8" t="s">
        <v>44</v>
      </c>
      <c r="AE147" s="8" t="s">
        <v>136</v>
      </c>
      <c r="AF147" s="8" t="s">
        <v>134</v>
      </c>
      <c r="AG147" s="8" t="s">
        <v>118</v>
      </c>
      <c r="AH147" s="16" t="s">
        <v>119</v>
      </c>
      <c r="AI147" s="8" t="n">
        <v>700395</v>
      </c>
      <c r="AJ147" s="8" t="s">
        <v>44</v>
      </c>
      <c r="AK147" s="1" t="s">
        <v>128</v>
      </c>
      <c r="AL147" s="1" t="s">
        <v>125</v>
      </c>
      <c r="AM147" s="1" t="s">
        <v>126</v>
      </c>
      <c r="AN147" s="2" t="n">
        <v>40045</v>
      </c>
      <c r="AO147" s="3" t="s">
        <v>137</v>
      </c>
      <c r="AP147" s="1" t="s">
        <v>127</v>
      </c>
    </row>
    <row r="148" customFormat="false" ht="28.35" hidden="false" customHeight="false" outlineLevel="0" collapsed="false">
      <c r="B148" s="8"/>
      <c r="C148" s="8"/>
      <c r="I148" s="8"/>
      <c r="J148" s="8"/>
      <c r="N148" s="8"/>
      <c r="P148" s="8"/>
      <c r="Q148" s="8"/>
      <c r="R148" s="8"/>
      <c r="T148" s="8"/>
      <c r="W148" s="8"/>
      <c r="X148" s="8" t="s">
        <v>132</v>
      </c>
      <c r="Y148" s="8" t="s">
        <v>138</v>
      </c>
      <c r="Z148" s="8" t="s">
        <v>134</v>
      </c>
      <c r="AA148" s="8" t="s">
        <v>118</v>
      </c>
      <c r="AB148" s="16" t="s">
        <v>119</v>
      </c>
      <c r="AC148" s="8" t="n">
        <v>700396</v>
      </c>
      <c r="AD148" s="8" t="s">
        <v>44</v>
      </c>
      <c r="AE148" s="8" t="s">
        <v>138</v>
      </c>
      <c r="AF148" s="8" t="s">
        <v>134</v>
      </c>
      <c r="AG148" s="8" t="s">
        <v>118</v>
      </c>
      <c r="AH148" s="16" t="s">
        <v>119</v>
      </c>
      <c r="AI148" s="8" t="n">
        <v>700396</v>
      </c>
      <c r="AJ148" s="8" t="s">
        <v>44</v>
      </c>
      <c r="AK148" s="1" t="s">
        <v>128</v>
      </c>
      <c r="AL148" s="1" t="s">
        <v>125</v>
      </c>
      <c r="AM148" s="1" t="s">
        <v>126</v>
      </c>
      <c r="AN148" s="2" t="n">
        <v>40046</v>
      </c>
      <c r="AO148" s="3" t="s">
        <v>139</v>
      </c>
      <c r="AP148" s="1" t="s">
        <v>127</v>
      </c>
    </row>
    <row r="149" customFormat="false" ht="28.35" hidden="false" customHeight="false" outlineLevel="0" collapsed="false">
      <c r="B149" s="8"/>
      <c r="C149" s="8"/>
      <c r="I149" s="8"/>
      <c r="J149" s="8"/>
      <c r="N149" s="8"/>
      <c r="P149" s="8"/>
      <c r="Q149" s="8"/>
      <c r="R149" s="8"/>
      <c r="T149" s="8"/>
      <c r="W149" s="8"/>
      <c r="X149" s="8" t="s">
        <v>132</v>
      </c>
      <c r="Y149" s="8" t="s">
        <v>140</v>
      </c>
      <c r="Z149" s="8" t="s">
        <v>134</v>
      </c>
      <c r="AA149" s="8" t="s">
        <v>118</v>
      </c>
      <c r="AB149" s="16" t="s">
        <v>119</v>
      </c>
      <c r="AC149" s="8" t="n">
        <v>700397</v>
      </c>
      <c r="AD149" s="8" t="s">
        <v>44</v>
      </c>
      <c r="AE149" s="8" t="s">
        <v>140</v>
      </c>
      <c r="AF149" s="8" t="s">
        <v>134</v>
      </c>
      <c r="AG149" s="8" t="s">
        <v>118</v>
      </c>
      <c r="AH149" s="16" t="s">
        <v>119</v>
      </c>
      <c r="AI149" s="8" t="n">
        <v>700397</v>
      </c>
      <c r="AJ149" s="8" t="s">
        <v>44</v>
      </c>
      <c r="AK149" s="1" t="s">
        <v>128</v>
      </c>
      <c r="AL149" s="1" t="s">
        <v>125</v>
      </c>
      <c r="AM149" s="1" t="s">
        <v>126</v>
      </c>
      <c r="AN149" s="2" t="n">
        <v>40047</v>
      </c>
      <c r="AO149" s="3" t="n">
        <v>3.50143847383439E+024</v>
      </c>
      <c r="AP149" s="1" t="s">
        <v>127</v>
      </c>
    </row>
    <row r="150" customFormat="false" ht="28.35" hidden="false" customHeight="false" outlineLevel="0" collapsed="false">
      <c r="B150" s="8"/>
      <c r="C150" s="8"/>
      <c r="I150" s="8"/>
      <c r="J150" s="8"/>
      <c r="N150" s="8"/>
      <c r="P150" s="8"/>
      <c r="Q150" s="8"/>
      <c r="R150" s="8"/>
      <c r="T150" s="8"/>
      <c r="W150" s="8"/>
      <c r="X150" s="8" t="s">
        <v>132</v>
      </c>
      <c r="Y150" s="8" t="s">
        <v>141</v>
      </c>
      <c r="Z150" s="8" t="s">
        <v>134</v>
      </c>
      <c r="AA150" s="8" t="s">
        <v>118</v>
      </c>
      <c r="AB150" s="16" t="s">
        <v>119</v>
      </c>
      <c r="AC150" s="8" t="n">
        <v>700398</v>
      </c>
      <c r="AD150" s="8" t="s">
        <v>44</v>
      </c>
      <c r="AE150" s="8" t="s">
        <v>141</v>
      </c>
      <c r="AF150" s="8" t="s">
        <v>134</v>
      </c>
      <c r="AG150" s="8" t="s">
        <v>118</v>
      </c>
      <c r="AH150" s="16" t="s">
        <v>119</v>
      </c>
      <c r="AI150" s="8" t="n">
        <v>700398</v>
      </c>
      <c r="AJ150" s="8" t="s">
        <v>44</v>
      </c>
      <c r="AK150" s="1" t="s">
        <v>128</v>
      </c>
      <c r="AL150" s="1" t="s">
        <v>125</v>
      </c>
      <c r="AM150" s="1" t="s">
        <v>126</v>
      </c>
      <c r="AN150" s="2" t="n">
        <v>40048</v>
      </c>
      <c r="AO150" s="3" t="n">
        <v>345015</v>
      </c>
    </row>
    <row r="151" customFormat="false" ht="28.35" hidden="false" customHeight="false" outlineLevel="0" collapsed="false">
      <c r="B151" s="8"/>
      <c r="C151" s="8"/>
      <c r="I151" s="8"/>
      <c r="J151" s="8"/>
      <c r="N151" s="8"/>
      <c r="P151" s="8"/>
      <c r="Q151" s="8"/>
      <c r="R151" s="8"/>
      <c r="T151" s="8"/>
      <c r="W151" s="8"/>
      <c r="X151" s="8" t="s">
        <v>132</v>
      </c>
      <c r="Y151" s="8" t="s">
        <v>142</v>
      </c>
      <c r="Z151" s="8" t="s">
        <v>134</v>
      </c>
      <c r="AA151" s="8" t="s">
        <v>118</v>
      </c>
      <c r="AB151" s="16" t="s">
        <v>119</v>
      </c>
      <c r="AC151" s="8" t="n">
        <v>700399</v>
      </c>
      <c r="AD151" s="8" t="s">
        <v>44</v>
      </c>
      <c r="AE151" s="8" t="s">
        <v>142</v>
      </c>
      <c r="AF151" s="8" t="s">
        <v>134</v>
      </c>
      <c r="AG151" s="8" t="s">
        <v>118</v>
      </c>
      <c r="AH151" s="16" t="s">
        <v>119</v>
      </c>
      <c r="AI151" s="8" t="n">
        <v>700399</v>
      </c>
      <c r="AJ151" s="8" t="s">
        <v>44</v>
      </c>
      <c r="AK151" s="1" t="s">
        <v>128</v>
      </c>
      <c r="AL151" s="1" t="s">
        <v>125</v>
      </c>
      <c r="AM151" s="1" t="s">
        <v>126</v>
      </c>
      <c r="AN151" s="2" t="n">
        <v>40049</v>
      </c>
      <c r="AO151" s="3" t="n">
        <v>345016</v>
      </c>
      <c r="AP151" s="8" t="s">
        <v>143</v>
      </c>
    </row>
    <row r="152" customFormat="false" ht="28.35" hidden="false" customHeight="false" outlineLevel="0" collapsed="false">
      <c r="B152" s="8"/>
      <c r="C152" s="8"/>
      <c r="I152" s="8"/>
      <c r="J152" s="8"/>
      <c r="N152" s="8"/>
      <c r="P152" s="8"/>
      <c r="Q152" s="8"/>
      <c r="R152" s="8"/>
      <c r="T152" s="8"/>
      <c r="W152" s="8"/>
      <c r="X152" s="8" t="s">
        <v>132</v>
      </c>
      <c r="Y152" s="8" t="s">
        <v>144</v>
      </c>
      <c r="Z152" s="8" t="s">
        <v>134</v>
      </c>
      <c r="AA152" s="8" t="s">
        <v>118</v>
      </c>
      <c r="AB152" s="16" t="s">
        <v>119</v>
      </c>
      <c r="AC152" s="8" t="n">
        <v>700400</v>
      </c>
      <c r="AD152" s="8" t="s">
        <v>44</v>
      </c>
      <c r="AE152" s="8" t="s">
        <v>144</v>
      </c>
      <c r="AF152" s="8" t="s">
        <v>134</v>
      </c>
      <c r="AG152" s="8" t="s">
        <v>118</v>
      </c>
      <c r="AH152" s="16" t="s">
        <v>119</v>
      </c>
      <c r="AI152" s="8" t="n">
        <v>700400</v>
      </c>
      <c r="AJ152" s="8" t="s">
        <v>145</v>
      </c>
      <c r="AL152" s="1" t="s">
        <v>125</v>
      </c>
      <c r="AM152" s="1" t="s">
        <v>126</v>
      </c>
      <c r="AN152" s="2" t="n">
        <v>40050</v>
      </c>
      <c r="AO152" s="3" t="n">
        <v>345017</v>
      </c>
      <c r="AP152" s="1" t="s">
        <v>127</v>
      </c>
    </row>
    <row r="153" customFormat="false" ht="28.35" hidden="false" customHeight="false" outlineLevel="0" collapsed="false">
      <c r="B153" s="8"/>
      <c r="C153" s="8"/>
      <c r="I153" s="8"/>
      <c r="J153" s="8"/>
      <c r="N153" s="8"/>
      <c r="P153" s="8"/>
      <c r="Q153" s="8"/>
      <c r="R153" s="8"/>
      <c r="T153" s="8"/>
      <c r="W153" s="8"/>
      <c r="X153" s="8" t="s">
        <v>132</v>
      </c>
      <c r="Y153" s="8" t="s">
        <v>146</v>
      </c>
      <c r="Z153" s="8" t="s">
        <v>134</v>
      </c>
      <c r="AA153" s="8" t="s">
        <v>118</v>
      </c>
      <c r="AB153" s="16" t="s">
        <v>119</v>
      </c>
      <c r="AC153" s="8" t="n">
        <v>700401</v>
      </c>
      <c r="AD153" s="8" t="s">
        <v>44</v>
      </c>
      <c r="AE153" s="8" t="s">
        <v>146</v>
      </c>
      <c r="AF153" s="8" t="s">
        <v>134</v>
      </c>
      <c r="AG153" s="8" t="s">
        <v>118</v>
      </c>
      <c r="AH153" s="16" t="s">
        <v>119</v>
      </c>
      <c r="AI153" s="8" t="n">
        <v>700401</v>
      </c>
      <c r="AJ153" s="8" t="s">
        <v>145</v>
      </c>
      <c r="AK153" s="1" t="s">
        <v>147</v>
      </c>
      <c r="AL153" s="1" t="s">
        <v>125</v>
      </c>
      <c r="AM153" s="1" t="s">
        <v>126</v>
      </c>
      <c r="AN153" s="2" t="n">
        <v>40051</v>
      </c>
      <c r="AO153" s="3" t="n">
        <v>345018</v>
      </c>
      <c r="AP153" s="1" t="s">
        <v>127</v>
      </c>
    </row>
    <row r="154" customFormat="false" ht="28.35" hidden="false" customHeight="false" outlineLevel="0" collapsed="false">
      <c r="B154" s="8"/>
      <c r="C154" s="8"/>
      <c r="I154" s="8"/>
      <c r="J154" s="8"/>
      <c r="N154" s="8"/>
      <c r="P154" s="8"/>
      <c r="Q154" s="8"/>
      <c r="R154" s="8"/>
      <c r="T154" s="8"/>
      <c r="W154" s="8"/>
      <c r="X154" s="8" t="s">
        <v>132</v>
      </c>
      <c r="Y154" s="8" t="s">
        <v>148</v>
      </c>
      <c r="Z154" s="8" t="s">
        <v>134</v>
      </c>
      <c r="AA154" s="8" t="s">
        <v>118</v>
      </c>
      <c r="AB154" s="16" t="s">
        <v>119</v>
      </c>
      <c r="AC154" s="8" t="n">
        <v>700402</v>
      </c>
      <c r="AD154" s="8" t="s">
        <v>44</v>
      </c>
      <c r="AE154" s="8" t="s">
        <v>148</v>
      </c>
      <c r="AF154" s="8" t="s">
        <v>134</v>
      </c>
      <c r="AG154" s="8" t="s">
        <v>118</v>
      </c>
      <c r="AH154" s="16" t="s">
        <v>119</v>
      </c>
      <c r="AI154" s="8" t="n">
        <v>700402</v>
      </c>
      <c r="AJ154" s="8" t="s">
        <v>145</v>
      </c>
      <c r="AK154" s="1" t="s">
        <v>147</v>
      </c>
      <c r="AL154" s="1" t="s">
        <v>125</v>
      </c>
      <c r="AM154" s="1" t="s">
        <v>126</v>
      </c>
      <c r="AN154" s="2" t="n">
        <v>40052</v>
      </c>
      <c r="AP154" s="1" t="s">
        <v>127</v>
      </c>
    </row>
    <row r="155" customFormat="false" ht="28.35" hidden="false" customHeight="false" outlineLevel="0" collapsed="false">
      <c r="B155" s="8"/>
      <c r="C155" s="8"/>
      <c r="I155" s="8"/>
      <c r="J155" s="8"/>
      <c r="N155" s="8"/>
      <c r="P155" s="8"/>
      <c r="Q155" s="8"/>
      <c r="R155" s="8"/>
      <c r="T155" s="8"/>
      <c r="W155" s="8"/>
      <c r="X155" s="8" t="s">
        <v>132</v>
      </c>
      <c r="Y155" s="8" t="s">
        <v>149</v>
      </c>
      <c r="Z155" s="8" t="s">
        <v>134</v>
      </c>
      <c r="AA155" s="8" t="s">
        <v>118</v>
      </c>
      <c r="AB155" s="16" t="s">
        <v>119</v>
      </c>
      <c r="AC155" s="8" t="n">
        <v>700403</v>
      </c>
      <c r="AD155" s="8" t="s">
        <v>44</v>
      </c>
      <c r="AE155" s="8" t="s">
        <v>149</v>
      </c>
      <c r="AF155" s="8" t="s">
        <v>134</v>
      </c>
      <c r="AG155" s="8" t="s">
        <v>118</v>
      </c>
      <c r="AH155" s="16" t="s">
        <v>119</v>
      </c>
      <c r="AI155" s="8" t="n">
        <v>700403</v>
      </c>
      <c r="AJ155" s="8" t="s">
        <v>145</v>
      </c>
      <c r="AK155" s="1" t="s">
        <v>147</v>
      </c>
      <c r="AL155" s="1" t="s">
        <v>125</v>
      </c>
      <c r="AM155" s="1" t="s">
        <v>126</v>
      </c>
      <c r="AN155" s="2" t="n">
        <v>40053</v>
      </c>
      <c r="AO155" s="3" t="n">
        <v>345020</v>
      </c>
      <c r="AP155" s="1" t="s">
        <v>127</v>
      </c>
    </row>
    <row r="156" customFormat="false" ht="28.35" hidden="false" customHeight="false" outlineLevel="0" collapsed="false">
      <c r="B156" s="8"/>
      <c r="C156" s="8"/>
      <c r="I156" s="8"/>
      <c r="J156" s="8"/>
      <c r="N156" s="8"/>
      <c r="P156" s="8"/>
      <c r="Q156" s="8"/>
      <c r="R156" s="8"/>
      <c r="T156" s="8"/>
      <c r="W156" s="8"/>
      <c r="X156" s="8" t="s">
        <v>132</v>
      </c>
      <c r="Y156" s="8" t="s">
        <v>150</v>
      </c>
      <c r="Z156" s="8" t="s">
        <v>134</v>
      </c>
      <c r="AA156" s="8" t="s">
        <v>118</v>
      </c>
      <c r="AB156" s="16" t="s">
        <v>119</v>
      </c>
      <c r="AC156" s="8" t="n">
        <v>700404</v>
      </c>
      <c r="AD156" s="8" t="s">
        <v>44</v>
      </c>
      <c r="AE156" s="8" t="s">
        <v>150</v>
      </c>
      <c r="AF156" s="8" t="s">
        <v>134</v>
      </c>
      <c r="AG156" s="8" t="s">
        <v>118</v>
      </c>
      <c r="AH156" s="16" t="s">
        <v>119</v>
      </c>
      <c r="AI156" s="8" t="n">
        <v>700404</v>
      </c>
      <c r="AJ156" s="8" t="s">
        <v>145</v>
      </c>
      <c r="AK156" s="1" t="s">
        <v>147</v>
      </c>
      <c r="AL156" s="1" t="s">
        <v>125</v>
      </c>
      <c r="AM156" s="1" t="s">
        <v>126</v>
      </c>
      <c r="AN156" s="2" t="n">
        <v>40054</v>
      </c>
      <c r="AO156" s="3" t="s">
        <v>137</v>
      </c>
      <c r="AP156" s="1" t="s">
        <v>127</v>
      </c>
    </row>
    <row r="157" customFormat="false" ht="28.35" hidden="false" customHeight="false" outlineLevel="0" collapsed="false">
      <c r="B157" s="8"/>
      <c r="C157" s="8"/>
      <c r="I157" s="8"/>
      <c r="J157" s="8"/>
      <c r="N157" s="8"/>
      <c r="P157" s="8"/>
      <c r="Q157" s="8"/>
      <c r="R157" s="8"/>
      <c r="T157" s="8"/>
      <c r="W157" s="8"/>
      <c r="X157" s="8" t="s">
        <v>132</v>
      </c>
      <c r="Y157" s="8" t="s">
        <v>151</v>
      </c>
      <c r="Z157" s="8" t="s">
        <v>134</v>
      </c>
      <c r="AA157" s="8" t="s">
        <v>118</v>
      </c>
      <c r="AB157" s="16" t="s">
        <v>119</v>
      </c>
      <c r="AC157" s="8" t="n">
        <v>700405</v>
      </c>
      <c r="AD157" s="8" t="s">
        <v>44</v>
      </c>
      <c r="AE157" s="8" t="s">
        <v>151</v>
      </c>
      <c r="AF157" s="8" t="s">
        <v>134</v>
      </c>
      <c r="AG157" s="8" t="s">
        <v>118</v>
      </c>
      <c r="AH157" s="16" t="s">
        <v>119</v>
      </c>
      <c r="AI157" s="8" t="n">
        <v>700405</v>
      </c>
      <c r="AJ157" s="8" t="s">
        <v>145</v>
      </c>
      <c r="AK157" s="1" t="s">
        <v>147</v>
      </c>
      <c r="AL157" s="1" t="s">
        <v>125</v>
      </c>
      <c r="AM157" s="1" t="s">
        <v>126</v>
      </c>
      <c r="AN157" s="2" t="n">
        <v>40055</v>
      </c>
      <c r="AO157" s="3" t="s">
        <v>152</v>
      </c>
      <c r="AP157" s="1" t="s">
        <v>127</v>
      </c>
    </row>
    <row r="158" customFormat="false" ht="28.35" hidden="false" customHeight="false" outlineLevel="0" collapsed="false">
      <c r="B158" s="8"/>
      <c r="C158" s="8"/>
      <c r="I158" s="8"/>
      <c r="J158" s="8"/>
      <c r="N158" s="8"/>
      <c r="P158" s="8"/>
      <c r="Q158" s="8"/>
      <c r="R158" s="8"/>
      <c r="T158" s="8"/>
      <c r="W158" s="8"/>
      <c r="X158" s="8" t="s">
        <v>132</v>
      </c>
      <c r="Y158" s="8" t="s">
        <v>153</v>
      </c>
      <c r="Z158" s="8" t="s">
        <v>134</v>
      </c>
      <c r="AA158" s="8" t="s">
        <v>118</v>
      </c>
      <c r="AB158" s="16" t="s">
        <v>119</v>
      </c>
      <c r="AC158" s="8" t="n">
        <v>700406</v>
      </c>
      <c r="AD158" s="8" t="s">
        <v>44</v>
      </c>
      <c r="AE158" s="8" t="s">
        <v>153</v>
      </c>
      <c r="AF158" s="8" t="s">
        <v>134</v>
      </c>
      <c r="AG158" s="8" t="s">
        <v>118</v>
      </c>
      <c r="AH158" s="16" t="s">
        <v>119</v>
      </c>
      <c r="AI158" s="8" t="n">
        <v>700406</v>
      </c>
      <c r="AJ158" s="8" t="s">
        <v>145</v>
      </c>
      <c r="AK158" s="1" t="s">
        <v>147</v>
      </c>
      <c r="AL158" s="1" t="s">
        <v>125</v>
      </c>
      <c r="AM158" s="1" t="s">
        <v>126</v>
      </c>
      <c r="AN158" s="2" t="n">
        <v>40056</v>
      </c>
      <c r="AO158" s="3" t="n">
        <v>3.45023974957944E+021</v>
      </c>
      <c r="AP158" s="1" t="s">
        <v>127</v>
      </c>
    </row>
    <row r="159" customFormat="false" ht="28.35" hidden="false" customHeight="false" outlineLevel="0" collapsed="false">
      <c r="B159" s="8"/>
      <c r="C159" s="8"/>
      <c r="I159" s="8"/>
      <c r="J159" s="8"/>
      <c r="N159" s="8"/>
      <c r="P159" s="8"/>
      <c r="Q159" s="8"/>
      <c r="R159" s="8"/>
      <c r="T159" s="8"/>
      <c r="W159" s="8"/>
      <c r="X159" s="8" t="s">
        <v>132</v>
      </c>
      <c r="Y159" s="8" t="s">
        <v>154</v>
      </c>
      <c r="Z159" s="8" t="s">
        <v>134</v>
      </c>
      <c r="AA159" s="8" t="s">
        <v>118</v>
      </c>
      <c r="AB159" s="16" t="s">
        <v>119</v>
      </c>
      <c r="AC159" s="8" t="n">
        <v>700407</v>
      </c>
      <c r="AD159" s="8" t="s">
        <v>44</v>
      </c>
      <c r="AE159" s="8" t="s">
        <v>154</v>
      </c>
      <c r="AF159" s="8" t="s">
        <v>134</v>
      </c>
      <c r="AG159" s="8" t="s">
        <v>118</v>
      </c>
      <c r="AH159" s="16" t="s">
        <v>119</v>
      </c>
      <c r="AI159" s="8" t="n">
        <v>700407</v>
      </c>
      <c r="AJ159" s="8" t="s">
        <v>145</v>
      </c>
      <c r="AK159" s="1" t="s">
        <v>147</v>
      </c>
      <c r="AL159" s="1" t="s">
        <v>125</v>
      </c>
      <c r="AM159" s="1" t="s">
        <v>126</v>
      </c>
      <c r="AN159" s="2" t="n">
        <v>40057</v>
      </c>
      <c r="AO159" s="3" t="n">
        <v>345024</v>
      </c>
    </row>
    <row r="160" customFormat="false" ht="28.35" hidden="false" customHeight="false" outlineLevel="0" collapsed="false">
      <c r="B160" s="8"/>
      <c r="C160" s="8"/>
      <c r="I160" s="8"/>
      <c r="J160" s="8"/>
      <c r="N160" s="8"/>
      <c r="P160" s="8"/>
      <c r="Q160" s="8"/>
      <c r="R160" s="8"/>
      <c r="T160" s="8"/>
      <c r="W160" s="8"/>
      <c r="X160" s="8" t="s">
        <v>132</v>
      </c>
      <c r="Y160" s="8" t="s">
        <v>155</v>
      </c>
      <c r="Z160" s="8" t="s">
        <v>134</v>
      </c>
      <c r="AA160" s="8" t="s">
        <v>118</v>
      </c>
      <c r="AB160" s="16" t="s">
        <v>119</v>
      </c>
      <c r="AC160" s="8" t="n">
        <v>700408</v>
      </c>
      <c r="AD160" s="8" t="s">
        <v>44</v>
      </c>
      <c r="AE160" s="8" t="s">
        <v>155</v>
      </c>
      <c r="AF160" s="8" t="s">
        <v>134</v>
      </c>
      <c r="AG160" s="8" t="s">
        <v>118</v>
      </c>
      <c r="AH160" s="16" t="s">
        <v>119</v>
      </c>
      <c r="AI160" s="8" t="n">
        <v>700408</v>
      </c>
      <c r="AJ160" s="8" t="s">
        <v>145</v>
      </c>
      <c r="AK160" s="1" t="s">
        <v>147</v>
      </c>
      <c r="AL160" s="1" t="s">
        <v>125</v>
      </c>
      <c r="AM160" s="1" t="s">
        <v>126</v>
      </c>
      <c r="AN160" s="2" t="n">
        <v>40058</v>
      </c>
      <c r="AO160" s="3" t="n">
        <v>345025</v>
      </c>
      <c r="AP160" s="1" t="s">
        <v>143</v>
      </c>
    </row>
    <row r="161" customFormat="false" ht="28.35" hidden="false" customHeight="false" outlineLevel="0" collapsed="false">
      <c r="A161" s="8"/>
      <c r="B161" s="8"/>
      <c r="C161" s="8"/>
      <c r="I161" s="8"/>
      <c r="J161" s="8"/>
      <c r="N161" s="8"/>
      <c r="P161" s="8"/>
      <c r="Q161" s="8"/>
      <c r="R161" s="8"/>
      <c r="T161" s="8"/>
      <c r="W161" s="8"/>
      <c r="X161" s="8" t="s">
        <v>132</v>
      </c>
      <c r="Y161" s="8" t="s">
        <v>156</v>
      </c>
      <c r="Z161" s="8" t="s">
        <v>134</v>
      </c>
      <c r="AA161" s="8" t="s">
        <v>118</v>
      </c>
      <c r="AB161" s="16" t="s">
        <v>119</v>
      </c>
      <c r="AC161" s="8" t="n">
        <v>700476</v>
      </c>
      <c r="AD161" s="8" t="s">
        <v>44</v>
      </c>
      <c r="AE161" s="8" t="s">
        <v>157</v>
      </c>
      <c r="AF161" s="8" t="s">
        <v>134</v>
      </c>
      <c r="AG161" s="8" t="s">
        <v>118</v>
      </c>
      <c r="AH161" s="16" t="s">
        <v>119</v>
      </c>
      <c r="AI161" s="8" t="n">
        <v>700476</v>
      </c>
      <c r="AJ161" s="8" t="s">
        <v>145</v>
      </c>
      <c r="AK161" s="1" t="s">
        <v>128</v>
      </c>
      <c r="AL161" s="1" t="s">
        <v>125</v>
      </c>
      <c r="AM161" s="1" t="s">
        <v>126</v>
      </c>
      <c r="AN161" s="2" t="n">
        <v>39914</v>
      </c>
      <c r="AO161" s="3" t="n">
        <v>34509344</v>
      </c>
      <c r="AP161" s="1" t="s">
        <v>127</v>
      </c>
    </row>
    <row r="162" customFormat="false" ht="28.35" hidden="false" customHeight="false" outlineLevel="0" collapsed="false">
      <c r="A162" s="8"/>
      <c r="B162" s="8"/>
      <c r="C162" s="8"/>
      <c r="I162" s="8"/>
      <c r="J162" s="8"/>
      <c r="N162" s="8"/>
      <c r="P162" s="8"/>
      <c r="Q162" s="8"/>
      <c r="R162" s="8"/>
      <c r="T162" s="8"/>
      <c r="W162" s="8"/>
      <c r="X162" s="8" t="s">
        <v>132</v>
      </c>
      <c r="Y162" s="8" t="s">
        <v>158</v>
      </c>
      <c r="Z162" s="8" t="s">
        <v>134</v>
      </c>
      <c r="AA162" s="8" t="s">
        <v>118</v>
      </c>
      <c r="AB162" s="16" t="s">
        <v>119</v>
      </c>
      <c r="AC162" s="8" t="n">
        <v>700477</v>
      </c>
      <c r="AD162" s="8" t="s">
        <v>44</v>
      </c>
      <c r="AE162" s="8" t="s">
        <v>159</v>
      </c>
      <c r="AF162" s="8" t="s">
        <v>134</v>
      </c>
      <c r="AG162" s="8" t="s">
        <v>118</v>
      </c>
      <c r="AH162" s="16" t="s">
        <v>119</v>
      </c>
      <c r="AI162" s="8" t="n">
        <v>700477</v>
      </c>
      <c r="AJ162" s="8" t="s">
        <v>145</v>
      </c>
      <c r="AK162" s="1" t="s">
        <v>147</v>
      </c>
      <c r="AL162" s="1" t="s">
        <v>125</v>
      </c>
      <c r="AM162" s="1" t="s">
        <v>126</v>
      </c>
      <c r="AN162" s="2" t="n">
        <v>39915</v>
      </c>
      <c r="AO162" s="3" t="n">
        <v>34509345</v>
      </c>
      <c r="AP162" s="1" t="s">
        <v>127</v>
      </c>
    </row>
    <row r="163" customFormat="false" ht="28.35" hidden="false" customHeight="false" outlineLevel="0" collapsed="false">
      <c r="A163" s="8"/>
      <c r="B163" s="8"/>
      <c r="C163" s="8"/>
      <c r="I163" s="8"/>
      <c r="J163" s="8"/>
      <c r="N163" s="8"/>
      <c r="P163" s="8"/>
      <c r="Q163" s="8"/>
      <c r="R163" s="8"/>
      <c r="T163" s="8"/>
      <c r="W163" s="8"/>
      <c r="X163" s="8" t="s">
        <v>132</v>
      </c>
      <c r="Y163" s="8" t="s">
        <v>160</v>
      </c>
      <c r="Z163" s="8" t="s">
        <v>134</v>
      </c>
      <c r="AA163" s="8" t="s">
        <v>118</v>
      </c>
      <c r="AB163" s="16" t="s">
        <v>119</v>
      </c>
      <c r="AC163" s="8" t="n">
        <v>700478</v>
      </c>
      <c r="AD163" s="8" t="s">
        <v>44</v>
      </c>
      <c r="AE163" s="8" t="s">
        <v>161</v>
      </c>
      <c r="AF163" s="8" t="s">
        <v>134</v>
      </c>
      <c r="AG163" s="8" t="s">
        <v>118</v>
      </c>
      <c r="AH163" s="16" t="s">
        <v>119</v>
      </c>
      <c r="AI163" s="8" t="n">
        <v>700478</v>
      </c>
      <c r="AJ163" s="8" t="s">
        <v>145</v>
      </c>
      <c r="AK163" s="1" t="s">
        <v>147</v>
      </c>
      <c r="AL163" s="1" t="s">
        <v>125</v>
      </c>
      <c r="AM163" s="1" t="s">
        <v>126</v>
      </c>
      <c r="AN163" s="2" t="n">
        <v>39916</v>
      </c>
      <c r="AO163" s="3" t="n">
        <v>34509346</v>
      </c>
      <c r="AP163" s="1" t="s">
        <v>127</v>
      </c>
    </row>
    <row r="164" customFormat="false" ht="28.35" hidden="false" customHeight="false" outlineLevel="0" collapsed="false">
      <c r="A164" s="8"/>
      <c r="B164" s="8"/>
      <c r="C164" s="8"/>
      <c r="I164" s="8"/>
      <c r="J164" s="8"/>
      <c r="N164" s="8"/>
      <c r="P164" s="8"/>
      <c r="Q164" s="8"/>
      <c r="R164" s="8"/>
      <c r="T164" s="8"/>
      <c r="W164" s="8"/>
      <c r="X164" s="8" t="s">
        <v>132</v>
      </c>
      <c r="Y164" s="8" t="s">
        <v>162</v>
      </c>
      <c r="Z164" s="8" t="s">
        <v>134</v>
      </c>
      <c r="AA164" s="8" t="s">
        <v>118</v>
      </c>
      <c r="AB164" s="16" t="s">
        <v>119</v>
      </c>
      <c r="AC164" s="8" t="n">
        <v>700409</v>
      </c>
      <c r="AD164" s="8" t="s">
        <v>44</v>
      </c>
      <c r="AE164" s="8" t="s">
        <v>162</v>
      </c>
      <c r="AF164" s="8" t="s">
        <v>134</v>
      </c>
      <c r="AG164" s="8" t="s">
        <v>118</v>
      </c>
      <c r="AH164" s="16" t="s">
        <v>119</v>
      </c>
      <c r="AI164" s="8" t="n">
        <v>700409</v>
      </c>
      <c r="AJ164" s="8" t="s">
        <v>145</v>
      </c>
      <c r="AK164" s="1" t="s">
        <v>147</v>
      </c>
      <c r="AL164" s="1" t="s">
        <v>125</v>
      </c>
      <c r="AM164" s="1" t="s">
        <v>126</v>
      </c>
      <c r="AN164" s="2" t="n">
        <v>40059</v>
      </c>
      <c r="AO164" s="3" t="n">
        <v>345026</v>
      </c>
      <c r="AP164" s="1" t="s">
        <v>127</v>
      </c>
    </row>
    <row r="165" customFormat="false" ht="28.35" hidden="false" customHeight="false" outlineLevel="0" collapsed="false">
      <c r="B165" s="8"/>
      <c r="C165" s="8"/>
      <c r="I165" s="8"/>
      <c r="J165" s="8"/>
      <c r="N165" s="8"/>
      <c r="P165" s="8"/>
      <c r="Q165" s="8"/>
      <c r="R165" s="8"/>
      <c r="T165" s="8"/>
      <c r="W165" s="8"/>
      <c r="X165" s="8" t="s">
        <v>132</v>
      </c>
      <c r="Y165" s="8" t="s">
        <v>163</v>
      </c>
      <c r="Z165" s="8" t="s">
        <v>134</v>
      </c>
      <c r="AA165" s="8" t="s">
        <v>118</v>
      </c>
      <c r="AB165" s="16" t="s">
        <v>119</v>
      </c>
      <c r="AC165" s="8" t="n">
        <v>700410</v>
      </c>
      <c r="AD165" s="8" t="s">
        <v>44</v>
      </c>
      <c r="AE165" s="8" t="s">
        <v>163</v>
      </c>
      <c r="AF165" s="8" t="s">
        <v>134</v>
      </c>
      <c r="AG165" s="8" t="s">
        <v>118</v>
      </c>
      <c r="AH165" s="16" t="s">
        <v>119</v>
      </c>
      <c r="AI165" s="8" t="n">
        <v>700410</v>
      </c>
      <c r="AJ165" s="8" t="s">
        <v>145</v>
      </c>
      <c r="AK165" s="1" t="s">
        <v>147</v>
      </c>
      <c r="AL165" s="1" t="s">
        <v>125</v>
      </c>
      <c r="AM165" s="1" t="s">
        <v>126</v>
      </c>
      <c r="AN165" s="2" t="n">
        <v>40060</v>
      </c>
      <c r="AO165" s="3" t="n">
        <v>345027</v>
      </c>
      <c r="AP165" s="1" t="s">
        <v>127</v>
      </c>
      <c r="AR165" s="1" t="s">
        <v>119</v>
      </c>
      <c r="AS165" s="1" t="s">
        <v>44</v>
      </c>
      <c r="AT165" s="1" t="s">
        <v>44</v>
      </c>
    </row>
    <row r="166" customFormat="false" ht="28.35" hidden="false" customHeight="false" outlineLevel="0" collapsed="false">
      <c r="B166" s="8"/>
      <c r="C166" s="8"/>
      <c r="I166" s="8"/>
      <c r="J166" s="8"/>
      <c r="N166" s="8"/>
      <c r="P166" s="8"/>
      <c r="Q166" s="8"/>
      <c r="R166" s="8"/>
      <c r="T166" s="8"/>
      <c r="W166" s="8"/>
      <c r="X166" s="8" t="s">
        <v>132</v>
      </c>
      <c r="Y166" s="8" t="s">
        <v>164</v>
      </c>
      <c r="Z166" s="8" t="s">
        <v>134</v>
      </c>
      <c r="AA166" s="8" t="s">
        <v>118</v>
      </c>
      <c r="AB166" s="16" t="s">
        <v>119</v>
      </c>
      <c r="AC166" s="8" t="n">
        <v>700411</v>
      </c>
      <c r="AD166" s="8" t="s">
        <v>44</v>
      </c>
      <c r="AE166" s="8" t="s">
        <v>164</v>
      </c>
      <c r="AF166" s="8" t="s">
        <v>134</v>
      </c>
      <c r="AG166" s="8" t="s">
        <v>118</v>
      </c>
      <c r="AH166" s="16" t="s">
        <v>119</v>
      </c>
      <c r="AI166" s="8" t="n">
        <v>700411</v>
      </c>
      <c r="AJ166" s="8" t="s">
        <v>145</v>
      </c>
      <c r="AK166" s="1" t="s">
        <v>147</v>
      </c>
      <c r="AL166" s="1" t="s">
        <v>125</v>
      </c>
      <c r="AM166" s="1" t="s">
        <v>126</v>
      </c>
      <c r="AN166" s="2" t="n">
        <v>40061</v>
      </c>
      <c r="AO166" s="3" t="n">
        <v>345028</v>
      </c>
      <c r="AP166" s="1" t="s">
        <v>127</v>
      </c>
      <c r="AQ166" s="1" t="s">
        <v>165</v>
      </c>
      <c r="AR166" s="1" t="s">
        <v>119</v>
      </c>
      <c r="AS166" s="1" t="s">
        <v>44</v>
      </c>
      <c r="AT166" s="1" t="s">
        <v>44</v>
      </c>
    </row>
    <row r="167" customFormat="false" ht="68.65" hidden="false" customHeight="false" outlineLevel="0" collapsed="false">
      <c r="B167" s="8"/>
      <c r="C167" s="8"/>
      <c r="I167" s="8"/>
      <c r="J167" s="8"/>
      <c r="N167" s="8"/>
      <c r="P167" s="8"/>
      <c r="Q167" s="8"/>
      <c r="R167" s="8"/>
      <c r="T167" s="8"/>
      <c r="W167" s="8"/>
      <c r="X167" s="8" t="s">
        <v>132</v>
      </c>
      <c r="Y167" s="8" t="s">
        <v>166</v>
      </c>
      <c r="Z167" s="8" t="s">
        <v>134</v>
      </c>
      <c r="AA167" s="8" t="s">
        <v>118</v>
      </c>
      <c r="AB167" s="16" t="s">
        <v>119</v>
      </c>
      <c r="AC167" s="8" t="n">
        <v>700412</v>
      </c>
      <c r="AD167" s="8" t="s">
        <v>44</v>
      </c>
      <c r="AE167" s="8" t="s">
        <v>167</v>
      </c>
      <c r="AF167" s="8" t="s">
        <v>134</v>
      </c>
      <c r="AG167" s="8" t="s">
        <v>118</v>
      </c>
      <c r="AH167" s="16" t="s">
        <v>119</v>
      </c>
      <c r="AI167" s="8" t="n">
        <v>700412</v>
      </c>
      <c r="AJ167" s="8" t="s">
        <v>145</v>
      </c>
      <c r="AK167" s="1" t="s">
        <v>147</v>
      </c>
      <c r="AL167" s="1" t="s">
        <v>125</v>
      </c>
      <c r="AM167" s="1" t="s">
        <v>126</v>
      </c>
      <c r="AN167" s="2" t="n">
        <v>40062</v>
      </c>
      <c r="AO167" s="3" t="n">
        <v>345029</v>
      </c>
      <c r="AP167" s="1" t="s">
        <v>127</v>
      </c>
      <c r="AQ167" s="1" t="s">
        <v>168</v>
      </c>
      <c r="AR167" s="1" t="s">
        <v>119</v>
      </c>
      <c r="AS167" s="1" t="s">
        <v>44</v>
      </c>
      <c r="AT167" s="1" t="s">
        <v>44</v>
      </c>
    </row>
    <row r="168" customFormat="false" ht="28.35" hidden="false" customHeight="false" outlineLevel="0" collapsed="false">
      <c r="B168" s="8"/>
      <c r="C168" s="8"/>
      <c r="I168" s="8"/>
      <c r="J168" s="8"/>
      <c r="N168" s="8"/>
      <c r="P168" s="8"/>
      <c r="Q168" s="8"/>
      <c r="R168" s="8"/>
      <c r="T168" s="8"/>
      <c r="W168" s="8"/>
      <c r="X168" s="8" t="s">
        <v>132</v>
      </c>
      <c r="Y168" s="8" t="s">
        <v>169</v>
      </c>
      <c r="Z168" s="8" t="s">
        <v>134</v>
      </c>
      <c r="AA168" s="8" t="s">
        <v>118</v>
      </c>
      <c r="AB168" s="16" t="s">
        <v>119</v>
      </c>
      <c r="AC168" s="8" t="n">
        <v>700413</v>
      </c>
      <c r="AD168" s="8" t="s">
        <v>44</v>
      </c>
      <c r="AE168" s="8" t="s">
        <v>170</v>
      </c>
      <c r="AF168" s="8" t="s">
        <v>134</v>
      </c>
      <c r="AG168" s="8" t="s">
        <v>118</v>
      </c>
      <c r="AH168" s="16" t="s">
        <v>119</v>
      </c>
      <c r="AI168" s="8" t="n">
        <v>700413</v>
      </c>
      <c r="AJ168" s="8" t="s">
        <v>145</v>
      </c>
      <c r="AK168" s="1" t="s">
        <v>147</v>
      </c>
      <c r="AL168" s="1" t="s">
        <v>125</v>
      </c>
      <c r="AM168" s="1" t="s">
        <v>126</v>
      </c>
      <c r="AN168" s="2" t="n">
        <v>40063</v>
      </c>
      <c r="AO168" s="3" t="n">
        <v>345030</v>
      </c>
      <c r="AP168" s="1" t="s">
        <v>127</v>
      </c>
      <c r="AQ168" s="1" t="s">
        <v>171</v>
      </c>
      <c r="AR168" s="1" t="s">
        <v>119</v>
      </c>
      <c r="AS168" s="1" t="s">
        <v>44</v>
      </c>
      <c r="AT168" s="1" t="s">
        <v>44</v>
      </c>
    </row>
    <row r="169" customFormat="false" ht="28.35" hidden="false" customHeight="false" outlineLevel="0" collapsed="false">
      <c r="B169" s="8"/>
      <c r="C169" s="8"/>
      <c r="I169" s="8"/>
      <c r="J169" s="8"/>
      <c r="N169" s="8"/>
      <c r="P169" s="8"/>
      <c r="Q169" s="8"/>
      <c r="R169" s="8"/>
      <c r="T169" s="8"/>
      <c r="W169" s="8"/>
      <c r="X169" s="8" t="s">
        <v>132</v>
      </c>
      <c r="Y169" s="8" t="s">
        <v>172</v>
      </c>
      <c r="Z169" s="8" t="s">
        <v>134</v>
      </c>
      <c r="AA169" s="8" t="s">
        <v>118</v>
      </c>
      <c r="AB169" s="16" t="s">
        <v>119</v>
      </c>
      <c r="AC169" s="8" t="n">
        <v>700414</v>
      </c>
      <c r="AD169" s="8" t="s">
        <v>44</v>
      </c>
      <c r="AE169" s="8" t="s">
        <v>173</v>
      </c>
      <c r="AF169" s="8" t="s">
        <v>134</v>
      </c>
      <c r="AG169" s="8" t="s">
        <v>118</v>
      </c>
      <c r="AH169" s="16" t="s">
        <v>119</v>
      </c>
      <c r="AI169" s="8" t="n">
        <v>700414</v>
      </c>
      <c r="AJ169" s="8" t="s">
        <v>145</v>
      </c>
      <c r="AK169" s="1" t="s">
        <v>147</v>
      </c>
      <c r="AL169" s="1" t="s">
        <v>125</v>
      </c>
      <c r="AM169" s="1" t="s">
        <v>126</v>
      </c>
      <c r="AN169" s="2" t="n">
        <v>40064</v>
      </c>
      <c r="AO169" s="3" t="n">
        <v>345031</v>
      </c>
      <c r="AP169" s="1" t="s">
        <v>127</v>
      </c>
      <c r="AQ169" s="1" t="s">
        <v>174</v>
      </c>
      <c r="AS169" s="1" t="s">
        <v>44</v>
      </c>
      <c r="AT169" s="1" t="s">
        <v>44</v>
      </c>
    </row>
    <row r="170" customFormat="false" ht="28.35" hidden="false" customHeight="false" outlineLevel="0" collapsed="false">
      <c r="B170" s="8"/>
      <c r="C170" s="8"/>
      <c r="I170" s="8"/>
      <c r="J170" s="8"/>
      <c r="N170" s="8"/>
      <c r="P170" s="8"/>
      <c r="Q170" s="8"/>
      <c r="R170" s="8"/>
      <c r="T170" s="8"/>
      <c r="W170" s="8"/>
      <c r="X170" s="8" t="s">
        <v>132</v>
      </c>
      <c r="Y170" s="8" t="s">
        <v>175</v>
      </c>
      <c r="Z170" s="8" t="s">
        <v>134</v>
      </c>
      <c r="AA170" s="8" t="s">
        <v>118</v>
      </c>
      <c r="AB170" s="16" t="s">
        <v>119</v>
      </c>
      <c r="AC170" s="8" t="n">
        <v>700415</v>
      </c>
      <c r="AD170" s="8" t="s">
        <v>44</v>
      </c>
      <c r="AE170" s="8" t="s">
        <v>176</v>
      </c>
      <c r="AF170" s="8" t="s">
        <v>134</v>
      </c>
      <c r="AG170" s="8" t="s">
        <v>118</v>
      </c>
      <c r="AH170" s="16" t="s">
        <v>119</v>
      </c>
      <c r="AI170" s="8" t="n">
        <v>700415</v>
      </c>
      <c r="AJ170" s="8" t="s">
        <v>145</v>
      </c>
      <c r="AK170" s="1" t="s">
        <v>147</v>
      </c>
      <c r="AL170" s="1" t="s">
        <v>125</v>
      </c>
      <c r="AM170" s="1" t="s">
        <v>126</v>
      </c>
      <c r="AN170" s="2" t="n">
        <v>40065</v>
      </c>
      <c r="AO170" s="3" t="n">
        <v>345032</v>
      </c>
      <c r="AP170" s="1" t="s">
        <v>127</v>
      </c>
      <c r="AQ170" s="1" t="s">
        <v>177</v>
      </c>
      <c r="AR170" s="1" t="s">
        <v>178</v>
      </c>
      <c r="AS170" s="1" t="s">
        <v>44</v>
      </c>
      <c r="AT170" s="1" t="s">
        <v>44</v>
      </c>
    </row>
    <row r="171" customFormat="false" ht="28.35" hidden="false" customHeight="false" outlineLevel="0" collapsed="false">
      <c r="B171" s="8"/>
      <c r="C171" s="8"/>
      <c r="I171" s="8"/>
      <c r="J171" s="8"/>
      <c r="N171" s="8"/>
      <c r="P171" s="8"/>
      <c r="Q171" s="8"/>
      <c r="R171" s="8"/>
      <c r="T171" s="8"/>
      <c r="W171" s="8"/>
      <c r="X171" s="8" t="s">
        <v>132</v>
      </c>
      <c r="Y171" s="8" t="s">
        <v>179</v>
      </c>
      <c r="Z171" s="8" t="s">
        <v>134</v>
      </c>
      <c r="AA171" s="8" t="s">
        <v>118</v>
      </c>
      <c r="AB171" s="16" t="s">
        <v>119</v>
      </c>
      <c r="AC171" s="8" t="n">
        <v>700416</v>
      </c>
      <c r="AD171" s="8" t="s">
        <v>44</v>
      </c>
      <c r="AE171" s="8" t="s">
        <v>180</v>
      </c>
      <c r="AF171" s="8" t="s">
        <v>134</v>
      </c>
      <c r="AG171" s="8" t="s">
        <v>118</v>
      </c>
      <c r="AH171" s="16" t="s">
        <v>119</v>
      </c>
      <c r="AI171" s="8" t="n">
        <v>700416</v>
      </c>
      <c r="AJ171" s="8" t="s">
        <v>145</v>
      </c>
      <c r="AK171" s="1" t="s">
        <v>147</v>
      </c>
      <c r="AL171" s="1" t="s">
        <v>125</v>
      </c>
      <c r="AM171" s="1" t="s">
        <v>126</v>
      </c>
      <c r="AN171" s="2" t="n">
        <v>40066</v>
      </c>
      <c r="AO171" s="3" t="n">
        <v>345033</v>
      </c>
      <c r="AP171" s="1" t="s">
        <v>127</v>
      </c>
      <c r="AQ171" s="1" t="s">
        <v>181</v>
      </c>
      <c r="AR171" s="1" t="s">
        <v>182</v>
      </c>
      <c r="AS171" s="1" t="s">
        <v>44</v>
      </c>
      <c r="AT171" s="1" t="s">
        <v>44</v>
      </c>
    </row>
    <row r="172" customFormat="false" ht="28.35" hidden="false" customHeight="false" outlineLevel="0" collapsed="false">
      <c r="B172" s="8"/>
      <c r="C172" s="8"/>
      <c r="I172" s="8"/>
      <c r="J172" s="8"/>
      <c r="N172" s="8"/>
      <c r="P172" s="8"/>
      <c r="Q172" s="8"/>
      <c r="R172" s="8"/>
      <c r="T172" s="8"/>
      <c r="W172" s="8"/>
      <c r="X172" s="8" t="s">
        <v>132</v>
      </c>
      <c r="Y172" s="8" t="s">
        <v>183</v>
      </c>
      <c r="Z172" s="8" t="s">
        <v>134</v>
      </c>
      <c r="AA172" s="8" t="s">
        <v>118</v>
      </c>
      <c r="AB172" s="16" t="s">
        <v>119</v>
      </c>
      <c r="AC172" s="8" t="n">
        <v>700417</v>
      </c>
      <c r="AD172" s="8" t="s">
        <v>44</v>
      </c>
      <c r="AE172" s="8" t="s">
        <v>184</v>
      </c>
      <c r="AF172" s="8" t="s">
        <v>134</v>
      </c>
      <c r="AG172" s="8" t="s">
        <v>118</v>
      </c>
      <c r="AH172" s="16" t="s">
        <v>119</v>
      </c>
      <c r="AI172" s="8" t="n">
        <v>700417</v>
      </c>
      <c r="AJ172" s="8" t="s">
        <v>145</v>
      </c>
      <c r="AK172" s="1" t="s">
        <v>147</v>
      </c>
      <c r="AL172" s="1" t="s">
        <v>125</v>
      </c>
      <c r="AM172" s="1" t="s">
        <v>126</v>
      </c>
      <c r="AN172" s="2" t="n">
        <v>40067</v>
      </c>
      <c r="AO172" s="3" t="n">
        <v>345034</v>
      </c>
      <c r="AP172" s="1" t="s">
        <v>127</v>
      </c>
      <c r="AQ172" s="1" t="s">
        <v>185</v>
      </c>
      <c r="AR172" s="1" t="s">
        <v>119</v>
      </c>
      <c r="AT172" s="1" t="s">
        <v>44</v>
      </c>
    </row>
    <row r="173" customFormat="false" ht="28.35" hidden="false" customHeight="false" outlineLevel="0" collapsed="false">
      <c r="B173" s="8"/>
      <c r="C173" s="8"/>
      <c r="I173" s="8"/>
      <c r="J173" s="8"/>
      <c r="N173" s="8"/>
      <c r="P173" s="8"/>
      <c r="Q173" s="8"/>
      <c r="R173" s="8"/>
      <c r="T173" s="8"/>
      <c r="W173" s="8"/>
      <c r="X173" s="8" t="s">
        <v>132</v>
      </c>
      <c r="Y173" s="8" t="s">
        <v>186</v>
      </c>
      <c r="Z173" s="8" t="s">
        <v>134</v>
      </c>
      <c r="AA173" s="8" t="s">
        <v>118</v>
      </c>
      <c r="AB173" s="16" t="s">
        <v>119</v>
      </c>
      <c r="AC173" s="8" t="n">
        <v>700418</v>
      </c>
      <c r="AD173" s="8" t="s">
        <v>44</v>
      </c>
      <c r="AE173" s="8" t="s">
        <v>187</v>
      </c>
      <c r="AF173" s="8" t="s">
        <v>134</v>
      </c>
      <c r="AG173" s="8" t="s">
        <v>118</v>
      </c>
      <c r="AH173" s="16" t="s">
        <v>119</v>
      </c>
      <c r="AI173" s="8" t="n">
        <v>700418</v>
      </c>
      <c r="AJ173" s="8" t="s">
        <v>145</v>
      </c>
      <c r="AK173" s="1" t="s">
        <v>147</v>
      </c>
      <c r="AL173" s="1" t="s">
        <v>125</v>
      </c>
      <c r="AM173" s="1" t="s">
        <v>126</v>
      </c>
      <c r="AN173" s="2" t="n">
        <v>40068</v>
      </c>
      <c r="AO173" s="3" t="n">
        <v>345035</v>
      </c>
      <c r="AP173" s="1" t="s">
        <v>127</v>
      </c>
      <c r="AQ173" s="1" t="s">
        <v>188</v>
      </c>
      <c r="AR173" s="1" t="s">
        <v>119</v>
      </c>
      <c r="AS173" s="1" t="s">
        <v>44</v>
      </c>
      <c r="AT173" s="1" t="s">
        <v>44</v>
      </c>
    </row>
    <row r="174" customFormat="false" ht="28.35" hidden="false" customHeight="false" outlineLevel="0" collapsed="false">
      <c r="B174" s="8"/>
      <c r="C174" s="8"/>
      <c r="I174" s="8"/>
      <c r="J174" s="8"/>
      <c r="N174" s="8"/>
      <c r="P174" s="8"/>
      <c r="Q174" s="8"/>
      <c r="R174" s="8"/>
      <c r="T174" s="8"/>
      <c r="W174" s="8"/>
      <c r="X174" s="8" t="s">
        <v>132</v>
      </c>
      <c r="Y174" s="8" t="s">
        <v>189</v>
      </c>
      <c r="Z174" s="8" t="s">
        <v>134</v>
      </c>
      <c r="AA174" s="8" t="s">
        <v>118</v>
      </c>
      <c r="AB174" s="16" t="s">
        <v>119</v>
      </c>
      <c r="AC174" s="8" t="n">
        <v>700419</v>
      </c>
      <c r="AD174" s="8" t="s">
        <v>44</v>
      </c>
      <c r="AE174" s="8" t="s">
        <v>190</v>
      </c>
      <c r="AF174" s="8" t="s">
        <v>134</v>
      </c>
      <c r="AG174" s="8" t="s">
        <v>118</v>
      </c>
      <c r="AH174" s="16" t="s">
        <v>119</v>
      </c>
      <c r="AI174" s="8" t="n">
        <v>700419</v>
      </c>
      <c r="AJ174" s="8" t="s">
        <v>145</v>
      </c>
      <c r="AK174" s="1" t="s">
        <v>147</v>
      </c>
      <c r="AL174" s="1" t="s">
        <v>125</v>
      </c>
      <c r="AM174" s="1" t="s">
        <v>126</v>
      </c>
      <c r="AN174" s="2" t="n">
        <v>40069</v>
      </c>
      <c r="AO174" s="3" t="n">
        <v>345036</v>
      </c>
      <c r="AP174" s="1" t="s">
        <v>127</v>
      </c>
      <c r="AQ174" s="1" t="s">
        <v>191</v>
      </c>
      <c r="AR174" s="1" t="s">
        <v>119</v>
      </c>
      <c r="AS174" s="1" t="s">
        <v>145</v>
      </c>
      <c r="AT174" s="1" t="s">
        <v>44</v>
      </c>
    </row>
    <row r="175" customFormat="false" ht="28.35" hidden="false" customHeight="false" outlineLevel="0" collapsed="false">
      <c r="B175" s="8"/>
      <c r="C175" s="8"/>
      <c r="I175" s="8"/>
      <c r="J175" s="8"/>
      <c r="N175" s="8"/>
      <c r="P175" s="8"/>
      <c r="Q175" s="8"/>
      <c r="R175" s="8"/>
      <c r="T175" s="8"/>
      <c r="W175" s="8"/>
      <c r="X175" s="8" t="s">
        <v>132</v>
      </c>
      <c r="Y175" s="8" t="s">
        <v>192</v>
      </c>
      <c r="Z175" s="8" t="s">
        <v>134</v>
      </c>
      <c r="AA175" s="8" t="s">
        <v>118</v>
      </c>
      <c r="AB175" s="16" t="s">
        <v>119</v>
      </c>
      <c r="AC175" s="8" t="n">
        <v>700420</v>
      </c>
      <c r="AD175" s="8" t="s">
        <v>44</v>
      </c>
      <c r="AE175" s="8" t="s">
        <v>193</v>
      </c>
      <c r="AF175" s="8" t="s">
        <v>134</v>
      </c>
      <c r="AG175" s="8" t="s">
        <v>118</v>
      </c>
      <c r="AH175" s="16" t="s">
        <v>119</v>
      </c>
      <c r="AI175" s="8" t="n">
        <v>700420</v>
      </c>
      <c r="AJ175" s="8" t="s">
        <v>145</v>
      </c>
      <c r="AK175" s="1" t="s">
        <v>147</v>
      </c>
      <c r="AL175" s="1" t="s">
        <v>125</v>
      </c>
      <c r="AM175" s="1" t="s">
        <v>126</v>
      </c>
      <c r="AN175" s="2" t="n">
        <v>40070</v>
      </c>
      <c r="AO175" s="3" t="n">
        <v>345037</v>
      </c>
      <c r="AP175" s="1" t="s">
        <v>127</v>
      </c>
      <c r="AQ175" s="1" t="s">
        <v>194</v>
      </c>
      <c r="AR175" s="1" t="s">
        <v>119</v>
      </c>
      <c r="AS175" s="1" t="s">
        <v>44</v>
      </c>
    </row>
    <row r="176" customFormat="false" ht="28.35" hidden="false" customHeight="false" outlineLevel="0" collapsed="false">
      <c r="B176" s="8"/>
      <c r="C176" s="8"/>
      <c r="I176" s="8"/>
      <c r="J176" s="8"/>
      <c r="N176" s="8"/>
      <c r="P176" s="8"/>
      <c r="Q176" s="8"/>
      <c r="R176" s="8"/>
      <c r="T176" s="8"/>
      <c r="W176" s="8"/>
      <c r="X176" s="8" t="s">
        <v>132</v>
      </c>
      <c r="Y176" s="8" t="s">
        <v>195</v>
      </c>
      <c r="Z176" s="8" t="s">
        <v>134</v>
      </c>
      <c r="AA176" s="8" t="s">
        <v>118</v>
      </c>
      <c r="AB176" s="16" t="s">
        <v>119</v>
      </c>
      <c r="AC176" s="8" t="n">
        <v>700421</v>
      </c>
      <c r="AD176" s="8" t="s">
        <v>44</v>
      </c>
      <c r="AE176" s="8" t="s">
        <v>196</v>
      </c>
      <c r="AF176" s="8" t="s">
        <v>134</v>
      </c>
      <c r="AG176" s="8" t="s">
        <v>118</v>
      </c>
      <c r="AH176" s="16" t="s">
        <v>119</v>
      </c>
      <c r="AI176" s="8" t="n">
        <v>700421</v>
      </c>
      <c r="AJ176" s="8" t="s">
        <v>145</v>
      </c>
      <c r="AK176" s="1" t="s">
        <v>147</v>
      </c>
      <c r="AL176" s="1" t="s">
        <v>125</v>
      </c>
      <c r="AM176" s="1" t="s">
        <v>126</v>
      </c>
      <c r="AN176" s="2" t="n">
        <v>40071</v>
      </c>
      <c r="AO176" s="3" t="n">
        <v>345038</v>
      </c>
      <c r="AP176" s="1" t="s">
        <v>127</v>
      </c>
      <c r="AQ176" s="1" t="s">
        <v>197</v>
      </c>
      <c r="AR176" s="1" t="s">
        <v>119</v>
      </c>
      <c r="AS176" s="1" t="s">
        <v>44</v>
      </c>
      <c r="AT176" s="1" t="s">
        <v>44</v>
      </c>
    </row>
    <row r="177" customFormat="false" ht="28.35" hidden="false" customHeight="false" outlineLevel="0" collapsed="false">
      <c r="B177" s="8"/>
      <c r="C177" s="8"/>
      <c r="I177" s="8"/>
      <c r="J177" s="8"/>
      <c r="N177" s="8"/>
      <c r="P177" s="8"/>
      <c r="Q177" s="8"/>
      <c r="R177" s="8"/>
      <c r="T177" s="8"/>
      <c r="W177" s="8"/>
      <c r="X177" s="8" t="s">
        <v>132</v>
      </c>
      <c r="Y177" s="8" t="s">
        <v>156</v>
      </c>
      <c r="Z177" s="8" t="s">
        <v>134</v>
      </c>
      <c r="AA177" s="8" t="s">
        <v>118</v>
      </c>
      <c r="AB177" s="16" t="s">
        <v>119</v>
      </c>
      <c r="AC177" s="8" t="n">
        <v>700476</v>
      </c>
      <c r="AD177" s="8" t="s">
        <v>44</v>
      </c>
      <c r="AE177" s="8" t="s">
        <v>157</v>
      </c>
      <c r="AF177" s="8" t="s">
        <v>134</v>
      </c>
      <c r="AG177" s="8" t="s">
        <v>118</v>
      </c>
      <c r="AH177" s="16" t="s">
        <v>119</v>
      </c>
      <c r="AI177" s="8" t="n">
        <v>700476</v>
      </c>
      <c r="AJ177" s="8" t="s">
        <v>145</v>
      </c>
      <c r="AK177" s="1" t="s">
        <v>147</v>
      </c>
      <c r="AL177" s="1" t="s">
        <v>125</v>
      </c>
      <c r="AM177" s="1" t="s">
        <v>126</v>
      </c>
      <c r="AN177" s="2" t="n">
        <v>39914</v>
      </c>
      <c r="AO177" s="3" t="n">
        <v>34509344</v>
      </c>
      <c r="AP177" s="1" t="s">
        <v>127</v>
      </c>
      <c r="AQ177" s="1" t="s">
        <v>198</v>
      </c>
      <c r="AR177" s="1" t="s">
        <v>199</v>
      </c>
      <c r="AS177" s="1" t="s">
        <v>44</v>
      </c>
      <c r="AT177" s="1" t="s">
        <v>145</v>
      </c>
    </row>
    <row r="178" customFormat="false" ht="28.35" hidden="false" customHeight="false" outlineLevel="0" collapsed="false">
      <c r="A178" s="8"/>
      <c r="B178" s="8"/>
      <c r="C178" s="8"/>
      <c r="I178" s="8"/>
      <c r="J178" s="8"/>
      <c r="N178" s="8"/>
      <c r="P178" s="8"/>
      <c r="Q178" s="8"/>
      <c r="R178" s="8"/>
      <c r="T178" s="8"/>
      <c r="W178" s="8"/>
      <c r="X178" s="8" t="s">
        <v>132</v>
      </c>
      <c r="Y178" s="8" t="s">
        <v>158</v>
      </c>
      <c r="Z178" s="8" t="s">
        <v>134</v>
      </c>
      <c r="AA178" s="8" t="s">
        <v>118</v>
      </c>
      <c r="AB178" s="16" t="s">
        <v>119</v>
      </c>
      <c r="AC178" s="8" t="n">
        <v>700477</v>
      </c>
      <c r="AD178" s="8" t="s">
        <v>44</v>
      </c>
      <c r="AE178" s="8" t="s">
        <v>159</v>
      </c>
      <c r="AF178" s="8" t="s">
        <v>134</v>
      </c>
      <c r="AG178" s="8" t="s">
        <v>118</v>
      </c>
      <c r="AH178" s="16" t="s">
        <v>119</v>
      </c>
      <c r="AI178" s="8" t="n">
        <v>700477</v>
      </c>
      <c r="AJ178" s="8" t="s">
        <v>145</v>
      </c>
      <c r="AK178" s="1" t="s">
        <v>147</v>
      </c>
      <c r="AL178" s="1" t="s">
        <v>125</v>
      </c>
      <c r="AM178" s="1" t="s">
        <v>126</v>
      </c>
      <c r="AN178" s="2" t="n">
        <v>39915</v>
      </c>
      <c r="AO178" s="3" t="n">
        <v>34509345</v>
      </c>
      <c r="AP178" s="1" t="s">
        <v>127</v>
      </c>
      <c r="AQ178" s="1" t="s">
        <v>200</v>
      </c>
      <c r="AR178" s="1" t="s">
        <v>119</v>
      </c>
      <c r="AS178" s="1" t="s">
        <v>44</v>
      </c>
      <c r="AT178" s="1" t="s">
        <v>145</v>
      </c>
    </row>
    <row r="179" customFormat="false" ht="28.35" hidden="false" customHeight="false" outlineLevel="0" collapsed="false">
      <c r="A179" s="8"/>
      <c r="B179" s="8"/>
      <c r="C179" s="8"/>
      <c r="I179" s="8"/>
      <c r="J179" s="8"/>
      <c r="N179" s="8"/>
      <c r="P179" s="8"/>
      <c r="Q179" s="8"/>
      <c r="R179" s="8"/>
      <c r="T179" s="8"/>
      <c r="W179" s="8"/>
      <c r="X179" s="8" t="s">
        <v>132</v>
      </c>
      <c r="Y179" s="8" t="s">
        <v>160</v>
      </c>
      <c r="Z179" s="8" t="s">
        <v>134</v>
      </c>
      <c r="AA179" s="8" t="s">
        <v>118</v>
      </c>
      <c r="AB179" s="16" t="s">
        <v>119</v>
      </c>
      <c r="AC179" s="8" t="n">
        <v>700478</v>
      </c>
      <c r="AD179" s="8" t="s">
        <v>44</v>
      </c>
      <c r="AE179" s="8" t="s">
        <v>161</v>
      </c>
      <c r="AF179" s="8" t="s">
        <v>134</v>
      </c>
      <c r="AG179" s="8" t="s">
        <v>118</v>
      </c>
      <c r="AH179" s="16" t="s">
        <v>119</v>
      </c>
      <c r="AI179" s="8" t="n">
        <v>700478</v>
      </c>
      <c r="AJ179" s="8" t="s">
        <v>145</v>
      </c>
      <c r="AK179" s="1" t="s">
        <v>147</v>
      </c>
      <c r="AL179" s="1" t="s">
        <v>125</v>
      </c>
      <c r="AM179" s="1" t="s">
        <v>126</v>
      </c>
      <c r="AN179" s="2" t="n">
        <v>39916</v>
      </c>
      <c r="AO179" s="3" t="n">
        <v>34509346</v>
      </c>
      <c r="AP179" s="1" t="s">
        <v>127</v>
      </c>
      <c r="AQ179" s="1" t="s">
        <v>201</v>
      </c>
      <c r="AR179" s="1" t="s">
        <v>119</v>
      </c>
      <c r="AS179" s="1" t="s">
        <v>44</v>
      </c>
      <c r="AT179" s="1" t="s">
        <v>145</v>
      </c>
    </row>
    <row r="180" customFormat="false" ht="28.35" hidden="false" customHeight="false" outlineLevel="0" collapsed="false">
      <c r="A180" s="8"/>
      <c r="B180" s="8"/>
      <c r="C180" s="8"/>
      <c r="I180" s="8"/>
      <c r="J180" s="8"/>
      <c r="N180" s="8"/>
      <c r="P180" s="8"/>
      <c r="Q180" s="8"/>
      <c r="R180" s="8"/>
      <c r="T180" s="8"/>
      <c r="W180" s="8"/>
      <c r="X180" s="8" t="s">
        <v>132</v>
      </c>
      <c r="Y180" s="8" t="s">
        <v>202</v>
      </c>
      <c r="Z180" s="8" t="s">
        <v>134</v>
      </c>
      <c r="AA180" s="8" t="s">
        <v>118</v>
      </c>
      <c r="AB180" s="16" t="s">
        <v>119</v>
      </c>
      <c r="AC180" s="8" t="n">
        <v>700422</v>
      </c>
      <c r="AD180" s="8" t="s">
        <v>44</v>
      </c>
      <c r="AE180" s="8" t="s">
        <v>203</v>
      </c>
      <c r="AF180" s="8" t="s">
        <v>134</v>
      </c>
      <c r="AG180" s="8" t="s">
        <v>118</v>
      </c>
      <c r="AH180" s="16" t="s">
        <v>119</v>
      </c>
      <c r="AI180" s="8" t="n">
        <v>700422</v>
      </c>
      <c r="AJ180" s="8" t="s">
        <v>145</v>
      </c>
      <c r="AK180" s="1" t="s">
        <v>147</v>
      </c>
      <c r="AL180" s="1" t="s">
        <v>125</v>
      </c>
      <c r="AM180" s="1" t="s">
        <v>126</v>
      </c>
      <c r="AN180" s="2" t="n">
        <v>39860</v>
      </c>
      <c r="AO180" s="3" t="n">
        <v>345039</v>
      </c>
      <c r="AP180" s="1" t="s">
        <v>127</v>
      </c>
      <c r="AQ180" s="1" t="s">
        <v>204</v>
      </c>
      <c r="AR180" s="1" t="s">
        <v>119</v>
      </c>
      <c r="AS180" s="1" t="s">
        <v>44</v>
      </c>
      <c r="AT180" s="1" t="s">
        <v>145</v>
      </c>
    </row>
    <row r="181" customFormat="false" ht="68.65" hidden="false" customHeight="false" outlineLevel="0" collapsed="false">
      <c r="B181" s="8"/>
      <c r="C181" s="8"/>
      <c r="I181" s="8"/>
      <c r="J181" s="8"/>
      <c r="N181" s="8"/>
      <c r="P181" s="8"/>
      <c r="Q181" s="8"/>
      <c r="R181" s="8"/>
      <c r="T181" s="8"/>
      <c r="W181" s="8"/>
      <c r="X181" s="8" t="s">
        <v>132</v>
      </c>
      <c r="Y181" s="8" t="s">
        <v>205</v>
      </c>
      <c r="Z181" s="8" t="s">
        <v>134</v>
      </c>
      <c r="AA181" s="8" t="s">
        <v>118</v>
      </c>
      <c r="AB181" s="16" t="s">
        <v>119</v>
      </c>
      <c r="AC181" s="8" t="n">
        <v>700423</v>
      </c>
      <c r="AD181" s="8" t="s">
        <v>44</v>
      </c>
      <c r="AE181" s="8" t="s">
        <v>206</v>
      </c>
      <c r="AF181" s="8" t="s">
        <v>134</v>
      </c>
      <c r="AG181" s="8" t="s">
        <v>118</v>
      </c>
      <c r="AH181" s="16" t="s">
        <v>119</v>
      </c>
      <c r="AI181" s="8" t="n">
        <v>700423</v>
      </c>
      <c r="AJ181" s="8" t="s">
        <v>145</v>
      </c>
      <c r="AK181" s="1" t="s">
        <v>147</v>
      </c>
      <c r="AL181" s="1" t="s">
        <v>125</v>
      </c>
      <c r="AM181" s="1" t="s">
        <v>126</v>
      </c>
      <c r="AN181" s="2" t="n">
        <v>39861</v>
      </c>
      <c r="AO181" s="3" t="n">
        <v>345040</v>
      </c>
      <c r="AP181" s="1" t="s">
        <v>127</v>
      </c>
      <c r="AQ181" s="1" t="s">
        <v>207</v>
      </c>
      <c r="AR181" s="1" t="s">
        <v>119</v>
      </c>
      <c r="AS181" s="1" t="s">
        <v>44</v>
      </c>
      <c r="AT181" s="1" t="s">
        <v>145</v>
      </c>
      <c r="AV181" s="3" t="n">
        <v>15600</v>
      </c>
      <c r="AW181" s="3" t="n">
        <v>12500</v>
      </c>
      <c r="AX181" s="1" t="s">
        <v>208</v>
      </c>
      <c r="AY181" s="1" t="s">
        <v>209</v>
      </c>
    </row>
    <row r="182" customFormat="false" ht="68.65" hidden="false" customHeight="false" outlineLevel="0" collapsed="false">
      <c r="B182" s="8"/>
      <c r="C182" s="8"/>
      <c r="I182" s="8"/>
      <c r="J182" s="8"/>
      <c r="N182" s="8"/>
      <c r="P182" s="8"/>
      <c r="Q182" s="8"/>
      <c r="R182" s="8"/>
      <c r="T182" s="8"/>
      <c r="W182" s="8"/>
      <c r="X182" s="8" t="s">
        <v>132</v>
      </c>
      <c r="Y182" s="8" t="s">
        <v>210</v>
      </c>
      <c r="Z182" s="8" t="s">
        <v>134</v>
      </c>
      <c r="AA182" s="8" t="s">
        <v>118</v>
      </c>
      <c r="AB182" s="16" t="s">
        <v>119</v>
      </c>
      <c r="AC182" s="8" t="n">
        <v>700424</v>
      </c>
      <c r="AD182" s="8" t="s">
        <v>44</v>
      </c>
      <c r="AE182" s="8" t="s">
        <v>211</v>
      </c>
      <c r="AF182" s="8" t="s">
        <v>134</v>
      </c>
      <c r="AG182" s="8" t="s">
        <v>118</v>
      </c>
      <c r="AH182" s="16" t="s">
        <v>119</v>
      </c>
      <c r="AI182" s="8" t="n">
        <v>700424</v>
      </c>
      <c r="AJ182" s="8" t="s">
        <v>145</v>
      </c>
      <c r="AK182" s="1" t="s">
        <v>147</v>
      </c>
      <c r="AL182" s="1" t="s">
        <v>125</v>
      </c>
      <c r="AM182" s="1" t="s">
        <v>126</v>
      </c>
      <c r="AN182" s="2" t="n">
        <v>39862</v>
      </c>
      <c r="AO182" s="3" t="n">
        <v>345041</v>
      </c>
      <c r="AP182" s="1" t="s">
        <v>127</v>
      </c>
      <c r="AQ182" s="1" t="s">
        <v>212</v>
      </c>
      <c r="AR182" s="1" t="s">
        <v>119</v>
      </c>
      <c r="AS182" s="1" t="s">
        <v>44</v>
      </c>
      <c r="AT182" s="1" t="s">
        <v>145</v>
      </c>
      <c r="AU182" s="1" t="s">
        <v>213</v>
      </c>
      <c r="AV182" s="3" t="n">
        <v>15601</v>
      </c>
      <c r="AW182" s="3" t="n">
        <v>12501</v>
      </c>
      <c r="AX182" s="1" t="s">
        <v>208</v>
      </c>
      <c r="AY182" s="1" t="s">
        <v>209</v>
      </c>
    </row>
    <row r="183" customFormat="false" ht="68.65" hidden="false" customHeight="false" outlineLevel="0" collapsed="false">
      <c r="B183" s="8"/>
      <c r="C183" s="8"/>
      <c r="I183" s="8"/>
      <c r="J183" s="8"/>
      <c r="N183" s="8"/>
      <c r="P183" s="8"/>
      <c r="Q183" s="8"/>
      <c r="R183" s="8"/>
      <c r="T183" s="8"/>
      <c r="W183" s="8"/>
      <c r="X183" s="8" t="s">
        <v>132</v>
      </c>
      <c r="Y183" s="8" t="s">
        <v>214</v>
      </c>
      <c r="Z183" s="8" t="s">
        <v>134</v>
      </c>
      <c r="AA183" s="8" t="s">
        <v>118</v>
      </c>
      <c r="AB183" s="16" t="s">
        <v>119</v>
      </c>
      <c r="AC183" s="8" t="n">
        <v>700425</v>
      </c>
      <c r="AD183" s="8" t="s">
        <v>44</v>
      </c>
      <c r="AE183" s="8" t="s">
        <v>215</v>
      </c>
      <c r="AF183" s="8" t="s">
        <v>134</v>
      </c>
      <c r="AG183" s="8" t="s">
        <v>118</v>
      </c>
      <c r="AH183" s="16" t="s">
        <v>119</v>
      </c>
      <c r="AI183" s="8" t="n">
        <v>700425</v>
      </c>
      <c r="AJ183" s="8" t="s">
        <v>145</v>
      </c>
      <c r="AK183" s="1" t="s">
        <v>147</v>
      </c>
      <c r="AL183" s="1" t="s">
        <v>125</v>
      </c>
      <c r="AM183" s="1" t="s">
        <v>126</v>
      </c>
      <c r="AN183" s="2" t="n">
        <v>39863</v>
      </c>
      <c r="AO183" s="3" t="n">
        <v>345042</v>
      </c>
      <c r="AP183" s="1" t="s">
        <v>127</v>
      </c>
      <c r="AQ183" s="1" t="s">
        <v>216</v>
      </c>
      <c r="AR183" s="1" t="s">
        <v>119</v>
      </c>
      <c r="AS183" s="1" t="s">
        <v>44</v>
      </c>
      <c r="AT183" s="1" t="s">
        <v>145</v>
      </c>
      <c r="AU183" s="1" t="s">
        <v>217</v>
      </c>
      <c r="AV183" s="3" t="n">
        <v>15602</v>
      </c>
      <c r="AW183" s="3" t="n">
        <v>12502</v>
      </c>
      <c r="AX183" s="1" t="s">
        <v>208</v>
      </c>
      <c r="AY183" s="1" t="s">
        <v>209</v>
      </c>
    </row>
    <row r="184" customFormat="false" ht="68.65" hidden="false" customHeight="false" outlineLevel="0" collapsed="false">
      <c r="B184" s="8"/>
      <c r="C184" s="8"/>
      <c r="I184" s="8"/>
      <c r="J184" s="8"/>
      <c r="N184" s="8"/>
      <c r="P184" s="8"/>
      <c r="Q184" s="8"/>
      <c r="R184" s="8"/>
      <c r="T184" s="8"/>
      <c r="W184" s="8"/>
      <c r="X184" s="8" t="s">
        <v>132</v>
      </c>
      <c r="Y184" s="8" t="s">
        <v>218</v>
      </c>
      <c r="Z184" s="8" t="s">
        <v>134</v>
      </c>
      <c r="AA184" s="8" t="s">
        <v>118</v>
      </c>
      <c r="AB184" s="16" t="s">
        <v>119</v>
      </c>
      <c r="AC184" s="8" t="n">
        <v>700426</v>
      </c>
      <c r="AD184" s="8" t="s">
        <v>44</v>
      </c>
      <c r="AE184" s="8" t="s">
        <v>219</v>
      </c>
      <c r="AF184" s="8" t="s">
        <v>134</v>
      </c>
      <c r="AG184" s="8" t="s">
        <v>118</v>
      </c>
      <c r="AH184" s="16" t="s">
        <v>119</v>
      </c>
      <c r="AI184" s="8" t="n">
        <v>700426</v>
      </c>
      <c r="AJ184" s="8" t="s">
        <v>145</v>
      </c>
      <c r="AK184" s="1" t="s">
        <v>147</v>
      </c>
      <c r="AL184" s="1" t="s">
        <v>125</v>
      </c>
      <c r="AM184" s="1" t="s">
        <v>126</v>
      </c>
      <c r="AN184" s="2" t="n">
        <v>39864</v>
      </c>
      <c r="AO184" s="3" t="n">
        <v>345043</v>
      </c>
      <c r="AP184" s="1" t="s">
        <v>127</v>
      </c>
      <c r="AQ184" s="1" t="s">
        <v>220</v>
      </c>
      <c r="AR184" s="1" t="s">
        <v>119</v>
      </c>
      <c r="AS184" s="1" t="s">
        <v>44</v>
      </c>
      <c r="AT184" s="1" t="s">
        <v>145</v>
      </c>
      <c r="AU184" s="8" t="s">
        <v>213</v>
      </c>
      <c r="AV184" s="3" t="n">
        <v>15603</v>
      </c>
      <c r="AW184" s="3" t="n">
        <v>12503</v>
      </c>
      <c r="AX184" s="1" t="s">
        <v>208</v>
      </c>
      <c r="AY184" s="1" t="s">
        <v>209</v>
      </c>
    </row>
    <row r="185" customFormat="false" ht="68.65" hidden="false" customHeight="false" outlineLevel="0" collapsed="false">
      <c r="B185" s="8"/>
      <c r="C185" s="8"/>
      <c r="I185" s="8"/>
      <c r="J185" s="8"/>
      <c r="N185" s="8"/>
      <c r="P185" s="8"/>
      <c r="Q185" s="8"/>
      <c r="R185" s="8"/>
      <c r="T185" s="8"/>
      <c r="W185" s="8"/>
      <c r="X185" s="8" t="s">
        <v>132</v>
      </c>
      <c r="Y185" s="8" t="s">
        <v>221</v>
      </c>
      <c r="Z185" s="8" t="s">
        <v>134</v>
      </c>
      <c r="AA185" s="8" t="s">
        <v>118</v>
      </c>
      <c r="AB185" s="16" t="s">
        <v>119</v>
      </c>
      <c r="AC185" s="8" t="n">
        <v>700427</v>
      </c>
      <c r="AD185" s="8" t="s">
        <v>44</v>
      </c>
      <c r="AE185" s="8" t="s">
        <v>222</v>
      </c>
      <c r="AF185" s="8" t="s">
        <v>134</v>
      </c>
      <c r="AG185" s="8" t="s">
        <v>118</v>
      </c>
      <c r="AH185" s="16" t="s">
        <v>119</v>
      </c>
      <c r="AI185" s="8" t="n">
        <v>700427</v>
      </c>
      <c r="AJ185" s="8" t="s">
        <v>145</v>
      </c>
      <c r="AK185" s="1" t="s">
        <v>147</v>
      </c>
      <c r="AL185" s="1" t="s">
        <v>125</v>
      </c>
      <c r="AM185" s="1" t="s">
        <v>126</v>
      </c>
      <c r="AN185" s="2" t="n">
        <v>39865</v>
      </c>
      <c r="AO185" s="3" t="n">
        <v>345044</v>
      </c>
      <c r="AP185" s="1" t="s">
        <v>127</v>
      </c>
      <c r="AQ185" s="1" t="s">
        <v>223</v>
      </c>
      <c r="AR185" s="1" t="s">
        <v>119</v>
      </c>
      <c r="AS185" s="1" t="s">
        <v>44</v>
      </c>
      <c r="AT185" s="1" t="s">
        <v>145</v>
      </c>
      <c r="AU185" s="1" t="s">
        <v>213</v>
      </c>
      <c r="AW185" s="3" t="n">
        <v>12504</v>
      </c>
      <c r="AX185" s="1" t="s">
        <v>208</v>
      </c>
      <c r="AY185" s="1" t="s">
        <v>209</v>
      </c>
    </row>
    <row r="186" customFormat="false" ht="68.65" hidden="false" customHeight="false" outlineLevel="0" collapsed="false">
      <c r="B186" s="8"/>
      <c r="C186" s="8"/>
      <c r="I186" s="8"/>
      <c r="J186" s="8"/>
      <c r="N186" s="8"/>
      <c r="P186" s="8"/>
      <c r="Q186" s="8"/>
      <c r="R186" s="8"/>
      <c r="T186" s="8"/>
      <c r="W186" s="8"/>
      <c r="X186" s="8" t="s">
        <v>132</v>
      </c>
      <c r="Y186" s="8" t="s">
        <v>224</v>
      </c>
      <c r="Z186" s="8" t="s">
        <v>134</v>
      </c>
      <c r="AA186" s="8" t="s">
        <v>118</v>
      </c>
      <c r="AB186" s="16" t="s">
        <v>119</v>
      </c>
      <c r="AC186" s="8" t="n">
        <v>700428</v>
      </c>
      <c r="AD186" s="8" t="s">
        <v>44</v>
      </c>
      <c r="AE186" s="8" t="s">
        <v>225</v>
      </c>
      <c r="AF186" s="8" t="s">
        <v>134</v>
      </c>
      <c r="AG186" s="8" t="s">
        <v>118</v>
      </c>
      <c r="AH186" s="16" t="s">
        <v>119</v>
      </c>
      <c r="AI186" s="8" t="n">
        <v>700428</v>
      </c>
      <c r="AJ186" s="8" t="s">
        <v>145</v>
      </c>
      <c r="AK186" s="1" t="s">
        <v>147</v>
      </c>
      <c r="AL186" s="1" t="s">
        <v>125</v>
      </c>
      <c r="AM186" s="1" t="s">
        <v>126</v>
      </c>
      <c r="AN186" s="2" t="n">
        <v>39866</v>
      </c>
      <c r="AO186" s="3" t="n">
        <v>345045</v>
      </c>
      <c r="AP186" s="1" t="s">
        <v>127</v>
      </c>
      <c r="AQ186" s="1" t="s">
        <v>226</v>
      </c>
      <c r="AR186" s="1" t="s">
        <v>119</v>
      </c>
      <c r="AS186" s="1" t="s">
        <v>44</v>
      </c>
      <c r="AT186" s="1" t="s">
        <v>145</v>
      </c>
      <c r="AU186" s="1" t="s">
        <v>213</v>
      </c>
      <c r="AV186" s="3" t="n">
        <v>15605</v>
      </c>
      <c r="AW186" s="3" t="n">
        <v>12505</v>
      </c>
      <c r="AX186" s="1" t="s">
        <v>208</v>
      </c>
      <c r="AY186" s="1" t="s">
        <v>209</v>
      </c>
    </row>
    <row r="187" customFormat="false" ht="68.65" hidden="false" customHeight="false" outlineLevel="0" collapsed="false">
      <c r="B187" s="8"/>
      <c r="C187" s="8"/>
      <c r="I187" s="8"/>
      <c r="J187" s="8"/>
      <c r="N187" s="8"/>
      <c r="P187" s="8"/>
      <c r="Q187" s="8"/>
      <c r="R187" s="8"/>
      <c r="T187" s="8"/>
      <c r="W187" s="8"/>
      <c r="X187" s="8" t="s">
        <v>132</v>
      </c>
      <c r="Y187" s="8" t="s">
        <v>227</v>
      </c>
      <c r="Z187" s="8" t="s">
        <v>134</v>
      </c>
      <c r="AA187" s="8" t="s">
        <v>118</v>
      </c>
      <c r="AB187" s="16" t="s">
        <v>119</v>
      </c>
      <c r="AC187" s="8" t="n">
        <v>700429</v>
      </c>
      <c r="AD187" s="8" t="s">
        <v>44</v>
      </c>
      <c r="AE187" s="8" t="s">
        <v>228</v>
      </c>
      <c r="AF187" s="8" t="s">
        <v>134</v>
      </c>
      <c r="AG187" s="8" t="s">
        <v>118</v>
      </c>
      <c r="AH187" s="16" t="s">
        <v>119</v>
      </c>
      <c r="AI187" s="8" t="n">
        <v>700429</v>
      </c>
      <c r="AJ187" s="8" t="s">
        <v>145</v>
      </c>
      <c r="AK187" s="1" t="s">
        <v>147</v>
      </c>
      <c r="AL187" s="1" t="s">
        <v>125</v>
      </c>
      <c r="AM187" s="1" t="s">
        <v>126</v>
      </c>
      <c r="AN187" s="2" t="n">
        <v>39867</v>
      </c>
      <c r="AO187" s="3" t="n">
        <v>345046</v>
      </c>
      <c r="AP187" s="1" t="s">
        <v>127</v>
      </c>
      <c r="AQ187" s="1" t="s">
        <v>229</v>
      </c>
      <c r="AR187" s="1" t="s">
        <v>119</v>
      </c>
      <c r="AS187" s="1" t="s">
        <v>44</v>
      </c>
      <c r="AT187" s="1" t="s">
        <v>145</v>
      </c>
      <c r="AU187" s="1" t="s">
        <v>213</v>
      </c>
      <c r="AV187" s="3" t="s">
        <v>230</v>
      </c>
      <c r="AW187" s="3" t="n">
        <v>12506</v>
      </c>
      <c r="AX187" s="1" t="s">
        <v>208</v>
      </c>
      <c r="AY187" s="1" t="s">
        <v>209</v>
      </c>
    </row>
    <row r="188" customFormat="false" ht="68.65" hidden="false" customHeight="false" outlineLevel="0" collapsed="false">
      <c r="A188" s="8"/>
      <c r="B188" s="8"/>
      <c r="C188" s="8"/>
      <c r="I188" s="8"/>
      <c r="J188" s="8"/>
      <c r="N188" s="8"/>
      <c r="P188" s="8"/>
      <c r="Q188" s="8"/>
      <c r="R188" s="8"/>
      <c r="T188" s="8"/>
      <c r="W188" s="8"/>
      <c r="X188" s="8" t="s">
        <v>132</v>
      </c>
      <c r="Y188" s="8" t="s">
        <v>231</v>
      </c>
      <c r="Z188" s="8" t="s">
        <v>134</v>
      </c>
      <c r="AA188" s="8" t="s">
        <v>118</v>
      </c>
      <c r="AB188" s="16" t="s">
        <v>119</v>
      </c>
      <c r="AC188" s="8" t="n">
        <v>700430</v>
      </c>
      <c r="AD188" s="8" t="s">
        <v>44</v>
      </c>
      <c r="AE188" s="8" t="s">
        <v>232</v>
      </c>
      <c r="AF188" s="8" t="s">
        <v>134</v>
      </c>
      <c r="AG188" s="8" t="s">
        <v>118</v>
      </c>
      <c r="AH188" s="16" t="s">
        <v>119</v>
      </c>
      <c r="AI188" s="8" t="n">
        <v>700430</v>
      </c>
      <c r="AJ188" s="8" t="s">
        <v>145</v>
      </c>
      <c r="AK188" s="1" t="s">
        <v>147</v>
      </c>
      <c r="AL188" s="1" t="s">
        <v>125</v>
      </c>
      <c r="AM188" s="1" t="s">
        <v>126</v>
      </c>
      <c r="AN188" s="2" t="n">
        <v>39868</v>
      </c>
      <c r="AO188" s="3" t="n">
        <v>345047</v>
      </c>
      <c r="AP188" s="1" t="s">
        <v>127</v>
      </c>
      <c r="AQ188" s="1" t="s">
        <v>233</v>
      </c>
      <c r="AR188" s="1" t="s">
        <v>119</v>
      </c>
      <c r="AS188" s="1" t="s">
        <v>44</v>
      </c>
      <c r="AT188" s="1" t="s">
        <v>145</v>
      </c>
      <c r="AU188" s="1" t="s">
        <v>213</v>
      </c>
      <c r="AV188" s="3" t="s">
        <v>234</v>
      </c>
      <c r="AW188" s="3" t="n">
        <v>12507</v>
      </c>
      <c r="AX188" s="1" t="s">
        <v>208</v>
      </c>
      <c r="AY188" s="1" t="s">
        <v>209</v>
      </c>
    </row>
    <row r="189" customFormat="false" ht="68.65" hidden="false" customHeight="false" outlineLevel="0" collapsed="false">
      <c r="A189" s="8"/>
      <c r="B189" s="8"/>
      <c r="C189" s="8"/>
      <c r="I189" s="8"/>
      <c r="J189" s="8"/>
      <c r="N189" s="8"/>
      <c r="P189" s="8"/>
      <c r="Q189" s="8"/>
      <c r="R189" s="8"/>
      <c r="T189" s="8"/>
      <c r="W189" s="8"/>
      <c r="X189" s="8" t="s">
        <v>132</v>
      </c>
      <c r="Y189" s="8" t="s">
        <v>235</v>
      </c>
      <c r="Z189" s="8" t="s">
        <v>134</v>
      </c>
      <c r="AA189" s="8" t="s">
        <v>118</v>
      </c>
      <c r="AB189" s="16" t="s">
        <v>119</v>
      </c>
      <c r="AC189" s="8" t="n">
        <v>700431</v>
      </c>
      <c r="AD189" s="8" t="s">
        <v>44</v>
      </c>
      <c r="AE189" s="8" t="s">
        <v>236</v>
      </c>
      <c r="AF189" s="8" t="s">
        <v>134</v>
      </c>
      <c r="AG189" s="8" t="s">
        <v>118</v>
      </c>
      <c r="AH189" s="16" t="s">
        <v>119</v>
      </c>
      <c r="AI189" s="8" t="n">
        <v>700431</v>
      </c>
      <c r="AJ189" s="8" t="s">
        <v>145</v>
      </c>
      <c r="AK189" s="1" t="s">
        <v>147</v>
      </c>
      <c r="AL189" s="1" t="s">
        <v>125</v>
      </c>
      <c r="AM189" s="1" t="s">
        <v>126</v>
      </c>
      <c r="AN189" s="2" t="n">
        <v>39869</v>
      </c>
      <c r="AO189" s="3" t="n">
        <v>345048</v>
      </c>
      <c r="AP189" s="1" t="s">
        <v>127</v>
      </c>
      <c r="AQ189" s="1" t="s">
        <v>237</v>
      </c>
      <c r="AR189" s="1" t="s">
        <v>119</v>
      </c>
      <c r="AS189" s="1" t="s">
        <v>44</v>
      </c>
      <c r="AT189" s="1" t="s">
        <v>145</v>
      </c>
      <c r="AU189" s="1" t="s">
        <v>213</v>
      </c>
      <c r="AV189" s="3" t="n">
        <v>1.56085545646464E+044</v>
      </c>
      <c r="AW189" s="3" t="n">
        <v>12508</v>
      </c>
      <c r="AX189" s="1" t="s">
        <v>208</v>
      </c>
      <c r="AY189" s="1" t="s">
        <v>209</v>
      </c>
    </row>
    <row r="190" customFormat="false" ht="68.65" hidden="false" customHeight="false" outlineLevel="0" collapsed="false">
      <c r="B190" s="8"/>
      <c r="C190" s="8"/>
      <c r="I190" s="8"/>
      <c r="J190" s="8"/>
      <c r="N190" s="8"/>
      <c r="P190" s="8"/>
      <c r="Q190" s="8"/>
      <c r="R190" s="8"/>
      <c r="T190" s="8"/>
      <c r="W190" s="8"/>
      <c r="X190" s="8" t="s">
        <v>132</v>
      </c>
      <c r="Y190" s="8" t="s">
        <v>238</v>
      </c>
      <c r="Z190" s="8" t="s">
        <v>134</v>
      </c>
      <c r="AA190" s="8" t="s">
        <v>118</v>
      </c>
      <c r="AB190" s="16" t="s">
        <v>119</v>
      </c>
      <c r="AC190" s="8" t="n">
        <v>700432</v>
      </c>
      <c r="AD190" s="8" t="s">
        <v>44</v>
      </c>
      <c r="AE190" s="8" t="s">
        <v>239</v>
      </c>
      <c r="AF190" s="8" t="s">
        <v>134</v>
      </c>
      <c r="AG190" s="8" t="s">
        <v>118</v>
      </c>
      <c r="AH190" s="16" t="s">
        <v>119</v>
      </c>
      <c r="AI190" s="8" t="n">
        <v>700432</v>
      </c>
      <c r="AJ190" s="8" t="s">
        <v>145</v>
      </c>
      <c r="AK190" s="1" t="s">
        <v>147</v>
      </c>
      <c r="AL190" s="1" t="s">
        <v>125</v>
      </c>
      <c r="AM190" s="1" t="s">
        <v>126</v>
      </c>
      <c r="AN190" s="2" t="n">
        <v>39870</v>
      </c>
      <c r="AO190" s="3" t="n">
        <v>345049</v>
      </c>
      <c r="AP190" s="1" t="s">
        <v>127</v>
      </c>
      <c r="AQ190" s="1" t="s">
        <v>240</v>
      </c>
      <c r="AR190" s="1" t="s">
        <v>119</v>
      </c>
      <c r="AS190" s="1" t="s">
        <v>44</v>
      </c>
      <c r="AT190" s="1" t="s">
        <v>145</v>
      </c>
      <c r="AU190" s="1" t="s">
        <v>213</v>
      </c>
      <c r="AV190" s="3" t="n">
        <v>15609</v>
      </c>
      <c r="AX190" s="1" t="s">
        <v>208</v>
      </c>
      <c r="AY190" s="1" t="s">
        <v>209</v>
      </c>
    </row>
    <row r="191" customFormat="false" ht="68.65" hidden="false" customHeight="false" outlineLevel="0" collapsed="false">
      <c r="B191" s="8"/>
      <c r="C191" s="8"/>
      <c r="I191" s="8"/>
      <c r="J191" s="8"/>
      <c r="N191" s="8"/>
      <c r="P191" s="8"/>
      <c r="Q191" s="8"/>
      <c r="R191" s="8"/>
      <c r="T191" s="8"/>
      <c r="W191" s="8"/>
      <c r="X191" s="8" t="s">
        <v>132</v>
      </c>
      <c r="Y191" s="8" t="s">
        <v>241</v>
      </c>
      <c r="Z191" s="8" t="s">
        <v>134</v>
      </c>
      <c r="AA191" s="8" t="s">
        <v>118</v>
      </c>
      <c r="AB191" s="16" t="s">
        <v>119</v>
      </c>
      <c r="AC191" s="8" t="n">
        <v>700433</v>
      </c>
      <c r="AD191" s="8" t="s">
        <v>44</v>
      </c>
      <c r="AE191" s="8" t="s">
        <v>242</v>
      </c>
      <c r="AF191" s="8" t="s">
        <v>134</v>
      </c>
      <c r="AG191" s="8" t="s">
        <v>118</v>
      </c>
      <c r="AH191" s="16" t="s">
        <v>119</v>
      </c>
      <c r="AI191" s="8" t="n">
        <v>700433</v>
      </c>
      <c r="AJ191" s="8" t="s">
        <v>145</v>
      </c>
      <c r="AK191" s="1" t="s">
        <v>147</v>
      </c>
      <c r="AL191" s="1" t="s">
        <v>125</v>
      </c>
      <c r="AM191" s="1" t="s">
        <v>126</v>
      </c>
      <c r="AN191" s="2" t="n">
        <v>39871</v>
      </c>
      <c r="AO191" s="3" t="n">
        <v>345050</v>
      </c>
      <c r="AP191" s="1" t="s">
        <v>127</v>
      </c>
      <c r="AQ191" s="1" t="s">
        <v>243</v>
      </c>
      <c r="AR191" s="1" t="s">
        <v>119</v>
      </c>
      <c r="AS191" s="1" t="s">
        <v>44</v>
      </c>
      <c r="AT191" s="1" t="s">
        <v>145</v>
      </c>
      <c r="AU191" s="1" t="s">
        <v>213</v>
      </c>
      <c r="AV191" s="3" t="n">
        <v>15610</v>
      </c>
      <c r="AW191" s="3" t="n">
        <v>12510</v>
      </c>
      <c r="AX191" s="1" t="s">
        <v>208</v>
      </c>
      <c r="AY191" s="1" t="s">
        <v>209</v>
      </c>
    </row>
    <row r="192" customFormat="false" ht="68.65" hidden="false" customHeight="false" outlineLevel="0" collapsed="false">
      <c r="B192" s="8"/>
      <c r="C192" s="8"/>
      <c r="I192" s="8"/>
      <c r="J192" s="8"/>
      <c r="N192" s="8"/>
      <c r="P192" s="8"/>
      <c r="Q192" s="8"/>
      <c r="R192" s="8"/>
      <c r="T192" s="8"/>
      <c r="W192" s="8"/>
      <c r="X192" s="8" t="s">
        <v>132</v>
      </c>
      <c r="Y192" s="8" t="s">
        <v>244</v>
      </c>
      <c r="Z192" s="8" t="s">
        <v>134</v>
      </c>
      <c r="AA192" s="8" t="s">
        <v>118</v>
      </c>
      <c r="AB192" s="16" t="s">
        <v>119</v>
      </c>
      <c r="AC192" s="8" t="n">
        <v>700434</v>
      </c>
      <c r="AD192" s="8" t="s">
        <v>44</v>
      </c>
      <c r="AE192" s="8" t="s">
        <v>245</v>
      </c>
      <c r="AF192" s="8" t="s">
        <v>134</v>
      </c>
      <c r="AG192" s="8" t="s">
        <v>118</v>
      </c>
      <c r="AH192" s="16" t="s">
        <v>119</v>
      </c>
      <c r="AI192" s="8" t="n">
        <v>700434</v>
      </c>
      <c r="AJ192" s="8" t="s">
        <v>145</v>
      </c>
      <c r="AK192" s="1" t="s">
        <v>147</v>
      </c>
      <c r="AL192" s="1" t="s">
        <v>125</v>
      </c>
      <c r="AM192" s="1" t="s">
        <v>126</v>
      </c>
      <c r="AN192" s="2" t="n">
        <v>39872</v>
      </c>
      <c r="AO192" s="3" t="n">
        <v>345051</v>
      </c>
      <c r="AP192" s="1" t="s">
        <v>127</v>
      </c>
      <c r="AQ192" s="1" t="s">
        <v>246</v>
      </c>
      <c r="AR192" s="1" t="s">
        <v>119</v>
      </c>
      <c r="AS192" s="1" t="s">
        <v>44</v>
      </c>
      <c r="AT192" s="1" t="s">
        <v>145</v>
      </c>
      <c r="AU192" s="1" t="s">
        <v>213</v>
      </c>
      <c r="AV192" s="3" t="n">
        <v>15611</v>
      </c>
      <c r="AW192" s="3" t="s">
        <v>247</v>
      </c>
      <c r="AX192" s="1" t="s">
        <v>208</v>
      </c>
      <c r="AY192" s="1" t="s">
        <v>209</v>
      </c>
    </row>
    <row r="193" customFormat="false" ht="68.65" hidden="false" customHeight="false" outlineLevel="0" collapsed="false">
      <c r="A193" s="8"/>
      <c r="B193" s="8"/>
      <c r="C193" s="8"/>
      <c r="I193" s="8"/>
      <c r="J193" s="8"/>
      <c r="N193" s="8"/>
      <c r="P193" s="8"/>
      <c r="Q193" s="8"/>
      <c r="R193" s="8"/>
      <c r="T193" s="8"/>
      <c r="W193" s="8"/>
      <c r="X193" s="8" t="s">
        <v>132</v>
      </c>
      <c r="Y193" s="8" t="s">
        <v>248</v>
      </c>
      <c r="Z193" s="8" t="s">
        <v>134</v>
      </c>
      <c r="AA193" s="8" t="s">
        <v>118</v>
      </c>
      <c r="AB193" s="16" t="s">
        <v>119</v>
      </c>
      <c r="AC193" s="8" t="n">
        <v>700435</v>
      </c>
      <c r="AD193" s="8" t="s">
        <v>44</v>
      </c>
      <c r="AE193" s="8" t="s">
        <v>249</v>
      </c>
      <c r="AF193" s="8" t="s">
        <v>134</v>
      </c>
      <c r="AG193" s="8" t="s">
        <v>118</v>
      </c>
      <c r="AH193" s="16" t="s">
        <v>119</v>
      </c>
      <c r="AI193" s="8" t="n">
        <v>700435</v>
      </c>
      <c r="AJ193" s="8" t="s">
        <v>145</v>
      </c>
      <c r="AK193" s="1" t="s">
        <v>147</v>
      </c>
      <c r="AL193" s="1" t="s">
        <v>125</v>
      </c>
      <c r="AM193" s="1" t="s">
        <v>126</v>
      </c>
      <c r="AN193" s="2" t="n">
        <v>39873</v>
      </c>
      <c r="AO193" s="3" t="n">
        <v>345052</v>
      </c>
      <c r="AP193" s="1" t="s">
        <v>127</v>
      </c>
      <c r="AQ193" s="1" t="s">
        <v>250</v>
      </c>
      <c r="AR193" s="1" t="s">
        <v>119</v>
      </c>
      <c r="AS193" s="1" t="s">
        <v>44</v>
      </c>
      <c r="AT193" s="1" t="s">
        <v>145</v>
      </c>
      <c r="AU193" s="1" t="s">
        <v>213</v>
      </c>
      <c r="AV193" s="3" t="n">
        <v>15612</v>
      </c>
      <c r="AW193" s="3" t="s">
        <v>251</v>
      </c>
      <c r="AX193" s="1" t="s">
        <v>208</v>
      </c>
      <c r="AY193" s="1" t="s">
        <v>209</v>
      </c>
    </row>
    <row r="194" customFormat="false" ht="68.65" hidden="false" customHeight="false" outlineLevel="0" collapsed="false">
      <c r="A194" s="8"/>
      <c r="B194" s="8"/>
      <c r="C194" s="8"/>
      <c r="I194" s="8"/>
      <c r="J194" s="8"/>
      <c r="N194" s="8"/>
      <c r="P194" s="8"/>
      <c r="Q194" s="8"/>
      <c r="R194" s="8"/>
      <c r="T194" s="8"/>
      <c r="W194" s="8"/>
      <c r="X194" s="8" t="s">
        <v>132</v>
      </c>
      <c r="Y194" s="8" t="s">
        <v>252</v>
      </c>
      <c r="Z194" s="8" t="s">
        <v>134</v>
      </c>
      <c r="AA194" s="8" t="s">
        <v>118</v>
      </c>
      <c r="AB194" s="16" t="s">
        <v>119</v>
      </c>
      <c r="AC194" s="8" t="n">
        <v>700436</v>
      </c>
      <c r="AD194" s="8" t="s">
        <v>44</v>
      </c>
      <c r="AE194" s="8" t="s">
        <v>253</v>
      </c>
      <c r="AF194" s="8" t="s">
        <v>134</v>
      </c>
      <c r="AG194" s="8" t="s">
        <v>118</v>
      </c>
      <c r="AH194" s="16" t="s">
        <v>119</v>
      </c>
      <c r="AI194" s="8" t="n">
        <v>700436</v>
      </c>
      <c r="AJ194" s="8" t="s">
        <v>145</v>
      </c>
      <c r="AK194" s="1" t="s">
        <v>147</v>
      </c>
      <c r="AL194" s="1" t="s">
        <v>125</v>
      </c>
      <c r="AM194" s="1" t="s">
        <v>126</v>
      </c>
      <c r="AN194" s="2" t="n">
        <v>39874</v>
      </c>
      <c r="AO194" s="3" t="n">
        <v>345053</v>
      </c>
      <c r="AP194" s="1" t="s">
        <v>127</v>
      </c>
      <c r="AQ194" s="1" t="s">
        <v>254</v>
      </c>
      <c r="AR194" s="1" t="s">
        <v>119</v>
      </c>
      <c r="AS194" s="1" t="s">
        <v>44</v>
      </c>
      <c r="AT194" s="1" t="s">
        <v>145</v>
      </c>
      <c r="AU194" s="1" t="s">
        <v>213</v>
      </c>
      <c r="AV194" s="3" t="n">
        <v>15613</v>
      </c>
      <c r="AW194" s="3" t="n">
        <v>1.25131513154565E+038</v>
      </c>
      <c r="AX194" s="1" t="s">
        <v>208</v>
      </c>
      <c r="AY194" s="1" t="s">
        <v>209</v>
      </c>
    </row>
    <row r="195" customFormat="false" ht="28.35" hidden="false" customHeight="false" outlineLevel="0" collapsed="false">
      <c r="B195" s="8"/>
      <c r="C195" s="8"/>
      <c r="I195" s="8"/>
      <c r="J195" s="8"/>
      <c r="N195" s="8"/>
      <c r="P195" s="8"/>
      <c r="Q195" s="8"/>
      <c r="R195" s="8"/>
      <c r="T195" s="8"/>
      <c r="W195" s="8"/>
      <c r="X195" s="8" t="s">
        <v>132</v>
      </c>
      <c r="Y195" s="8" t="s">
        <v>255</v>
      </c>
      <c r="Z195" s="8" t="s">
        <v>134</v>
      </c>
      <c r="AA195" s="8" t="s">
        <v>118</v>
      </c>
      <c r="AB195" s="16" t="s">
        <v>119</v>
      </c>
      <c r="AC195" s="8" t="n">
        <v>700437</v>
      </c>
      <c r="AD195" s="8" t="s">
        <v>44</v>
      </c>
      <c r="AE195" s="8" t="s">
        <v>256</v>
      </c>
      <c r="AF195" s="8" t="s">
        <v>134</v>
      </c>
      <c r="AG195" s="8" t="s">
        <v>118</v>
      </c>
      <c r="AH195" s="16" t="s">
        <v>119</v>
      </c>
      <c r="AI195" s="8" t="n">
        <v>700437</v>
      </c>
      <c r="AJ195" s="8" t="s">
        <v>145</v>
      </c>
      <c r="AK195" s="1" t="s">
        <v>147</v>
      </c>
      <c r="AL195" s="1" t="s">
        <v>125</v>
      </c>
      <c r="AM195" s="1" t="s">
        <v>126</v>
      </c>
      <c r="AN195" s="2" t="n">
        <v>39875</v>
      </c>
      <c r="AO195" s="3" t="n">
        <v>345054</v>
      </c>
      <c r="AP195" s="1" t="s">
        <v>127</v>
      </c>
      <c r="AQ195" s="1" t="s">
        <v>257</v>
      </c>
      <c r="AR195" s="1" t="s">
        <v>119</v>
      </c>
      <c r="AS195" s="1" t="s">
        <v>44</v>
      </c>
      <c r="AT195" s="1" t="s">
        <v>145</v>
      </c>
      <c r="AU195" s="1" t="s">
        <v>213</v>
      </c>
      <c r="AV195" s="3" t="n">
        <v>15614</v>
      </c>
      <c r="AW195" s="3" t="n">
        <v>12514</v>
      </c>
      <c r="AY195" s="1" t="s">
        <v>209</v>
      </c>
    </row>
    <row r="196" customFormat="false" ht="41.75" hidden="false" customHeight="false" outlineLevel="0" collapsed="false">
      <c r="B196" s="8"/>
      <c r="C196" s="8"/>
      <c r="I196" s="8"/>
      <c r="J196" s="8"/>
      <c r="N196" s="8"/>
      <c r="P196" s="8"/>
      <c r="Q196" s="8"/>
      <c r="R196" s="8"/>
      <c r="T196" s="8"/>
      <c r="W196" s="8"/>
      <c r="X196" s="8" t="s">
        <v>132</v>
      </c>
      <c r="Y196" s="8" t="s">
        <v>258</v>
      </c>
      <c r="Z196" s="8" t="s">
        <v>134</v>
      </c>
      <c r="AA196" s="8" t="s">
        <v>118</v>
      </c>
      <c r="AB196" s="16" t="s">
        <v>119</v>
      </c>
      <c r="AC196" s="8" t="n">
        <v>700438</v>
      </c>
      <c r="AD196" s="8" t="s">
        <v>44</v>
      </c>
      <c r="AE196" s="8" t="s">
        <v>259</v>
      </c>
      <c r="AF196" s="8" t="s">
        <v>134</v>
      </c>
      <c r="AG196" s="8" t="s">
        <v>118</v>
      </c>
      <c r="AH196" s="16" t="s">
        <v>119</v>
      </c>
      <c r="AI196" s="8" t="n">
        <v>700438</v>
      </c>
      <c r="AJ196" s="8" t="s">
        <v>145</v>
      </c>
      <c r="AK196" s="1" t="s">
        <v>147</v>
      </c>
      <c r="AL196" s="1" t="s">
        <v>125</v>
      </c>
      <c r="AM196" s="1" t="s">
        <v>126</v>
      </c>
      <c r="AN196" s="2" t="n">
        <v>39876</v>
      </c>
      <c r="AO196" s="3" t="n">
        <v>345055</v>
      </c>
      <c r="AP196" s="1" t="s">
        <v>127</v>
      </c>
      <c r="AQ196" s="1" t="s">
        <v>260</v>
      </c>
      <c r="AR196" s="1" t="s">
        <v>119</v>
      </c>
      <c r="AS196" s="1" t="s">
        <v>44</v>
      </c>
      <c r="AT196" s="1" t="s">
        <v>145</v>
      </c>
      <c r="AU196" s="1" t="s">
        <v>213</v>
      </c>
      <c r="AV196" s="3" t="n">
        <v>15615</v>
      </c>
      <c r="AW196" s="3" t="n">
        <v>12515</v>
      </c>
      <c r="AX196" s="1" t="s">
        <v>261</v>
      </c>
      <c r="AY196" s="1" t="s">
        <v>209</v>
      </c>
    </row>
    <row r="197" customFormat="false" ht="82.05" hidden="false" customHeight="false" outlineLevel="0" collapsed="false">
      <c r="B197" s="8"/>
      <c r="C197" s="8"/>
      <c r="I197" s="8"/>
      <c r="J197" s="8"/>
      <c r="N197" s="8"/>
      <c r="P197" s="8"/>
      <c r="Q197" s="8"/>
      <c r="R197" s="8"/>
      <c r="T197" s="8"/>
      <c r="W197" s="8"/>
      <c r="X197" s="8" t="s">
        <v>132</v>
      </c>
      <c r="Y197" s="8" t="s">
        <v>262</v>
      </c>
      <c r="Z197" s="8" t="s">
        <v>134</v>
      </c>
      <c r="AA197" s="8" t="s">
        <v>118</v>
      </c>
      <c r="AB197" s="16" t="s">
        <v>119</v>
      </c>
      <c r="AC197" s="8" t="n">
        <v>700439</v>
      </c>
      <c r="AD197" s="8" t="s">
        <v>44</v>
      </c>
      <c r="AE197" s="8" t="s">
        <v>263</v>
      </c>
      <c r="AF197" s="8" t="s">
        <v>134</v>
      </c>
      <c r="AG197" s="8" t="s">
        <v>118</v>
      </c>
      <c r="AH197" s="16" t="s">
        <v>119</v>
      </c>
      <c r="AI197" s="8" t="n">
        <v>700439</v>
      </c>
      <c r="AJ197" s="8" t="s">
        <v>145</v>
      </c>
      <c r="AK197" s="1" t="s">
        <v>147</v>
      </c>
      <c r="AL197" s="1" t="s">
        <v>125</v>
      </c>
      <c r="AM197" s="1" t="s">
        <v>126</v>
      </c>
      <c r="AN197" s="2" t="n">
        <v>39877</v>
      </c>
      <c r="AO197" s="3" t="n">
        <v>345056</v>
      </c>
      <c r="AP197" s="1" t="s">
        <v>127</v>
      </c>
      <c r="AQ197" s="1" t="s">
        <v>264</v>
      </c>
      <c r="AR197" s="1" t="s">
        <v>119</v>
      </c>
      <c r="AS197" s="1" t="s">
        <v>44</v>
      </c>
      <c r="AT197" s="1" t="s">
        <v>145</v>
      </c>
      <c r="AU197" s="1" t="s">
        <v>213</v>
      </c>
      <c r="AV197" s="3" t="n">
        <v>15616</v>
      </c>
      <c r="AW197" s="3" t="n">
        <v>12516</v>
      </c>
      <c r="AX197" s="1" t="s">
        <v>265</v>
      </c>
      <c r="AY197" s="1" t="s">
        <v>209</v>
      </c>
    </row>
    <row r="198" customFormat="false" ht="68.65" hidden="false" customHeight="false" outlineLevel="0" collapsed="false">
      <c r="A198" s="8"/>
      <c r="B198" s="8"/>
      <c r="C198" s="8"/>
      <c r="I198" s="8"/>
      <c r="J198" s="8"/>
      <c r="N198" s="8"/>
      <c r="P198" s="8"/>
      <c r="Q198" s="8"/>
      <c r="R198" s="8"/>
      <c r="T198" s="8"/>
      <c r="W198" s="8"/>
      <c r="X198" s="8" t="s">
        <v>132</v>
      </c>
      <c r="Y198" s="8" t="s">
        <v>266</v>
      </c>
      <c r="Z198" s="8" t="s">
        <v>134</v>
      </c>
      <c r="AA198" s="8" t="s">
        <v>118</v>
      </c>
      <c r="AB198" s="16" t="s">
        <v>119</v>
      </c>
      <c r="AC198" s="8" t="n">
        <v>700440</v>
      </c>
      <c r="AD198" s="8" t="s">
        <v>44</v>
      </c>
      <c r="AE198" s="8" t="s">
        <v>267</v>
      </c>
      <c r="AF198" s="8" t="s">
        <v>134</v>
      </c>
      <c r="AG198" s="8" t="s">
        <v>118</v>
      </c>
      <c r="AH198" s="16" t="s">
        <v>119</v>
      </c>
      <c r="AI198" s="8" t="n">
        <v>700440</v>
      </c>
      <c r="AJ198" s="8" t="s">
        <v>145</v>
      </c>
      <c r="AK198" s="1" t="s">
        <v>147</v>
      </c>
      <c r="AL198" s="1" t="s">
        <v>125</v>
      </c>
      <c r="AM198" s="1" t="s">
        <v>126</v>
      </c>
      <c r="AN198" s="2" t="n">
        <v>39878</v>
      </c>
      <c r="AO198" s="3" t="n">
        <v>345057</v>
      </c>
      <c r="AP198" s="1" t="s">
        <v>127</v>
      </c>
      <c r="AQ198" s="1" t="s">
        <v>268</v>
      </c>
      <c r="AR198" s="1" t="s">
        <v>119</v>
      </c>
      <c r="AS198" s="1" t="s">
        <v>44</v>
      </c>
      <c r="AT198" s="1" t="s">
        <v>145</v>
      </c>
      <c r="AU198" s="1" t="s">
        <v>213</v>
      </c>
      <c r="AV198" s="3" t="n">
        <v>15617</v>
      </c>
      <c r="AW198" s="3" t="n">
        <v>12517</v>
      </c>
      <c r="AX198" s="1" t="s">
        <v>208</v>
      </c>
      <c r="AY198" s="1" t="s">
        <v>44</v>
      </c>
      <c r="BA198" s="1" t="s">
        <v>269</v>
      </c>
      <c r="BB198" s="2" t="n">
        <v>40089</v>
      </c>
    </row>
    <row r="199" customFormat="false" ht="68.65" hidden="false" customHeight="false" outlineLevel="0" collapsed="false">
      <c r="A199" s="8"/>
      <c r="B199" s="8"/>
      <c r="C199" s="8"/>
      <c r="I199" s="8"/>
      <c r="J199" s="8"/>
      <c r="N199" s="8"/>
      <c r="P199" s="8"/>
      <c r="Q199" s="8"/>
      <c r="R199" s="8"/>
      <c r="T199" s="8"/>
      <c r="W199" s="8"/>
      <c r="X199" s="8" t="s">
        <v>132</v>
      </c>
      <c r="Y199" s="8" t="s">
        <v>162</v>
      </c>
      <c r="Z199" s="8" t="s">
        <v>134</v>
      </c>
      <c r="AA199" s="8" t="s">
        <v>118</v>
      </c>
      <c r="AB199" s="16" t="s">
        <v>119</v>
      </c>
      <c r="AC199" s="8" t="n">
        <v>700441</v>
      </c>
      <c r="AD199" s="8" t="s">
        <v>44</v>
      </c>
      <c r="AE199" s="8" t="s">
        <v>270</v>
      </c>
      <c r="AF199" s="8" t="s">
        <v>134</v>
      </c>
      <c r="AG199" s="8" t="s">
        <v>118</v>
      </c>
      <c r="AH199" s="16" t="s">
        <v>119</v>
      </c>
      <c r="AI199" s="8" t="n">
        <v>700441</v>
      </c>
      <c r="AJ199" s="8" t="s">
        <v>145</v>
      </c>
      <c r="AK199" s="1" t="s">
        <v>147</v>
      </c>
      <c r="AL199" s="1" t="s">
        <v>125</v>
      </c>
      <c r="AM199" s="1" t="s">
        <v>126</v>
      </c>
      <c r="AN199" s="2" t="n">
        <v>39879</v>
      </c>
      <c r="AO199" s="3" t="n">
        <v>345058</v>
      </c>
      <c r="AP199" s="1" t="s">
        <v>127</v>
      </c>
      <c r="AQ199" s="1" t="s">
        <v>271</v>
      </c>
      <c r="AR199" s="1" t="s">
        <v>119</v>
      </c>
      <c r="AS199" s="1" t="s">
        <v>44</v>
      </c>
      <c r="AT199" s="1" t="s">
        <v>145</v>
      </c>
      <c r="AU199" s="1" t="s">
        <v>213</v>
      </c>
      <c r="AV199" s="3" t="n">
        <v>15618</v>
      </c>
      <c r="AW199" s="3" t="n">
        <v>12518</v>
      </c>
      <c r="AX199" s="1" t="s">
        <v>208</v>
      </c>
      <c r="AY199" s="1" t="s">
        <v>44</v>
      </c>
      <c r="AZ199" s="1" t="s">
        <v>272</v>
      </c>
      <c r="BA199" s="1" t="s">
        <v>269</v>
      </c>
      <c r="BB199" s="2" t="n">
        <v>40090</v>
      </c>
    </row>
    <row r="200" customFormat="false" ht="68.65" hidden="false" customHeight="false" outlineLevel="0" collapsed="false">
      <c r="A200" s="8"/>
      <c r="B200" s="8"/>
      <c r="C200" s="8"/>
      <c r="I200" s="8"/>
      <c r="J200" s="8"/>
      <c r="N200" s="8"/>
      <c r="P200" s="8"/>
      <c r="Q200" s="8"/>
      <c r="R200" s="8"/>
      <c r="T200" s="8"/>
      <c r="W200" s="8"/>
      <c r="X200" s="8" t="s">
        <v>132</v>
      </c>
      <c r="Y200" s="8" t="s">
        <v>163</v>
      </c>
      <c r="Z200" s="8" t="s">
        <v>134</v>
      </c>
      <c r="AA200" s="8" t="s">
        <v>118</v>
      </c>
      <c r="AB200" s="16" t="s">
        <v>119</v>
      </c>
      <c r="AC200" s="8" t="n">
        <v>700442</v>
      </c>
      <c r="AD200" s="8" t="s">
        <v>44</v>
      </c>
      <c r="AE200" s="8" t="s">
        <v>273</v>
      </c>
      <c r="AF200" s="8" t="s">
        <v>134</v>
      </c>
      <c r="AG200" s="8" t="s">
        <v>118</v>
      </c>
      <c r="AH200" s="16" t="s">
        <v>119</v>
      </c>
      <c r="AI200" s="8" t="n">
        <v>700442</v>
      </c>
      <c r="AJ200" s="8" t="s">
        <v>145</v>
      </c>
      <c r="AK200" s="1" t="s">
        <v>147</v>
      </c>
      <c r="AL200" s="1" t="s">
        <v>125</v>
      </c>
      <c r="AM200" s="1" t="s">
        <v>126</v>
      </c>
      <c r="AN200" s="2" t="n">
        <v>39880</v>
      </c>
      <c r="AO200" s="3" t="n">
        <v>345059</v>
      </c>
      <c r="AP200" s="1" t="s">
        <v>127</v>
      </c>
      <c r="AQ200" s="1" t="s">
        <v>274</v>
      </c>
      <c r="AR200" s="1" t="s">
        <v>119</v>
      </c>
      <c r="AS200" s="1" t="s">
        <v>44</v>
      </c>
      <c r="AT200" s="1" t="s">
        <v>145</v>
      </c>
      <c r="AU200" s="1" t="s">
        <v>213</v>
      </c>
      <c r="AV200" s="3" t="n">
        <v>15619</v>
      </c>
      <c r="AW200" s="3" t="n">
        <v>12519</v>
      </c>
      <c r="AX200" s="1" t="s">
        <v>208</v>
      </c>
      <c r="AY200" s="1" t="s">
        <v>44</v>
      </c>
      <c r="AZ200" s="1" t="s">
        <v>275</v>
      </c>
      <c r="BA200" s="1" t="s">
        <v>269</v>
      </c>
      <c r="BB200" s="2" t="n">
        <v>40091</v>
      </c>
    </row>
    <row r="201" customFormat="false" ht="176.1" hidden="false" customHeight="false" outlineLevel="0" collapsed="false">
      <c r="A201" s="8"/>
      <c r="B201" s="8"/>
      <c r="C201" s="8"/>
      <c r="I201" s="8"/>
      <c r="J201" s="8"/>
      <c r="N201" s="8"/>
      <c r="P201" s="8"/>
      <c r="Q201" s="8"/>
      <c r="R201" s="8"/>
      <c r="T201" s="8"/>
      <c r="W201" s="8"/>
      <c r="X201" s="8" t="s">
        <v>132</v>
      </c>
      <c r="Y201" s="8" t="s">
        <v>164</v>
      </c>
      <c r="Z201" s="8" t="s">
        <v>134</v>
      </c>
      <c r="AA201" s="8" t="s">
        <v>118</v>
      </c>
      <c r="AB201" s="16" t="s">
        <v>119</v>
      </c>
      <c r="AC201" s="8" t="n">
        <v>700443</v>
      </c>
      <c r="AD201" s="8" t="s">
        <v>44</v>
      </c>
      <c r="AE201" s="8" t="s">
        <v>276</v>
      </c>
      <c r="AF201" s="8" t="s">
        <v>134</v>
      </c>
      <c r="AG201" s="8" t="s">
        <v>118</v>
      </c>
      <c r="AH201" s="16" t="s">
        <v>119</v>
      </c>
      <c r="AI201" s="8" t="n">
        <v>700443</v>
      </c>
      <c r="AJ201" s="8" t="s">
        <v>145</v>
      </c>
      <c r="AK201" s="1" t="s">
        <v>147</v>
      </c>
      <c r="AL201" s="1" t="s">
        <v>125</v>
      </c>
      <c r="AM201" s="1" t="s">
        <v>126</v>
      </c>
      <c r="AN201" s="2" t="n">
        <v>39881</v>
      </c>
      <c r="AO201" s="3" t="n">
        <v>345060</v>
      </c>
      <c r="AP201" s="1" t="s">
        <v>127</v>
      </c>
      <c r="AQ201" s="1" t="s">
        <v>277</v>
      </c>
      <c r="AR201" s="1" t="s">
        <v>119</v>
      </c>
      <c r="AS201" s="1" t="s">
        <v>44</v>
      </c>
      <c r="AT201" s="1" t="s">
        <v>145</v>
      </c>
      <c r="AU201" s="1" t="s">
        <v>213</v>
      </c>
      <c r="AV201" s="3" t="n">
        <v>15620</v>
      </c>
      <c r="AW201" s="3" t="n">
        <v>12520</v>
      </c>
      <c r="AX201" s="1" t="s">
        <v>208</v>
      </c>
      <c r="AY201" s="1" t="s">
        <v>44</v>
      </c>
      <c r="AZ201" s="1" t="s">
        <v>278</v>
      </c>
      <c r="BA201" s="1" t="s">
        <v>269</v>
      </c>
      <c r="BB201" s="2" t="n">
        <v>40092</v>
      </c>
    </row>
    <row r="202" customFormat="false" ht="68.65" hidden="false" customHeight="false" outlineLevel="0" collapsed="false">
      <c r="A202" s="8"/>
      <c r="B202" s="8"/>
      <c r="C202" s="8"/>
      <c r="I202" s="8"/>
      <c r="J202" s="8"/>
      <c r="N202" s="8"/>
      <c r="P202" s="8"/>
      <c r="Q202" s="8"/>
      <c r="R202" s="8"/>
      <c r="T202" s="8"/>
      <c r="W202" s="8"/>
      <c r="X202" s="8" t="s">
        <v>132</v>
      </c>
      <c r="Y202" s="8" t="s">
        <v>167</v>
      </c>
      <c r="Z202" s="8" t="s">
        <v>134</v>
      </c>
      <c r="AA202" s="8" t="s">
        <v>118</v>
      </c>
      <c r="AB202" s="16" t="s">
        <v>119</v>
      </c>
      <c r="AC202" s="8" t="n">
        <v>700444</v>
      </c>
      <c r="AD202" s="8" t="s">
        <v>44</v>
      </c>
      <c r="AE202" s="8" t="s">
        <v>156</v>
      </c>
      <c r="AF202" s="8" t="s">
        <v>134</v>
      </c>
      <c r="AG202" s="8" t="s">
        <v>118</v>
      </c>
      <c r="AH202" s="16" t="s">
        <v>119</v>
      </c>
      <c r="AI202" s="8" t="n">
        <v>700444</v>
      </c>
      <c r="AJ202" s="8" t="s">
        <v>145</v>
      </c>
      <c r="AK202" s="1" t="s">
        <v>147</v>
      </c>
      <c r="AL202" s="1" t="s">
        <v>125</v>
      </c>
      <c r="AM202" s="1" t="s">
        <v>126</v>
      </c>
      <c r="AN202" s="2" t="n">
        <v>39882</v>
      </c>
      <c r="AO202" s="3" t="n">
        <v>345061</v>
      </c>
      <c r="AP202" s="1" t="s">
        <v>127</v>
      </c>
      <c r="AQ202" s="1" t="s">
        <v>279</v>
      </c>
      <c r="AR202" s="1" t="s">
        <v>119</v>
      </c>
      <c r="AS202" s="1" t="s">
        <v>44</v>
      </c>
      <c r="AT202" s="1" t="s">
        <v>145</v>
      </c>
      <c r="AU202" s="1" t="s">
        <v>213</v>
      </c>
      <c r="AV202" s="3" t="n">
        <v>15621</v>
      </c>
      <c r="AW202" s="3" t="n">
        <v>12521</v>
      </c>
      <c r="AX202" s="1" t="s">
        <v>208</v>
      </c>
      <c r="AY202" s="1" t="s">
        <v>44</v>
      </c>
      <c r="AZ202" s="1" t="s">
        <v>280</v>
      </c>
      <c r="BA202" s="1" t="s">
        <v>269</v>
      </c>
      <c r="BB202" s="2" t="n">
        <v>40093</v>
      </c>
    </row>
    <row r="203" customFormat="false" ht="68.65" hidden="false" customHeight="false" outlineLevel="0" collapsed="false">
      <c r="B203" s="8"/>
      <c r="C203" s="8"/>
      <c r="I203" s="8"/>
      <c r="J203" s="8"/>
      <c r="N203" s="8"/>
      <c r="P203" s="8"/>
      <c r="Q203" s="8"/>
      <c r="R203" s="8"/>
      <c r="T203" s="8"/>
      <c r="W203" s="8"/>
      <c r="X203" s="8" t="s">
        <v>132</v>
      </c>
      <c r="Y203" s="8" t="s">
        <v>170</v>
      </c>
      <c r="Z203" s="8" t="s">
        <v>134</v>
      </c>
      <c r="AA203" s="8" t="s">
        <v>118</v>
      </c>
      <c r="AB203" s="16" t="s">
        <v>119</v>
      </c>
      <c r="AC203" s="8" t="n">
        <v>700445</v>
      </c>
      <c r="AD203" s="8" t="s">
        <v>44</v>
      </c>
      <c r="AE203" s="8" t="s">
        <v>158</v>
      </c>
      <c r="AF203" s="8" t="s">
        <v>134</v>
      </c>
      <c r="AG203" s="8" t="s">
        <v>118</v>
      </c>
      <c r="AH203" s="16" t="s">
        <v>119</v>
      </c>
      <c r="AI203" s="8" t="n">
        <v>700445</v>
      </c>
      <c r="AJ203" s="8" t="s">
        <v>145</v>
      </c>
      <c r="AK203" s="1" t="s">
        <v>147</v>
      </c>
      <c r="AL203" s="1" t="s">
        <v>125</v>
      </c>
      <c r="AM203" s="1" t="s">
        <v>126</v>
      </c>
      <c r="AN203" s="2" t="n">
        <v>39883</v>
      </c>
      <c r="AO203" s="3" t="n">
        <v>345062</v>
      </c>
      <c r="AP203" s="1" t="s">
        <v>127</v>
      </c>
      <c r="AQ203" s="1" t="s">
        <v>281</v>
      </c>
      <c r="AR203" s="1" t="s">
        <v>119</v>
      </c>
      <c r="AS203" s="1" t="s">
        <v>44</v>
      </c>
      <c r="AT203" s="1" t="s">
        <v>145</v>
      </c>
      <c r="AU203" s="1" t="s">
        <v>213</v>
      </c>
      <c r="AV203" s="3" t="n">
        <v>15622</v>
      </c>
      <c r="AW203" s="3" t="n">
        <v>12522</v>
      </c>
      <c r="AX203" s="1" t="s">
        <v>208</v>
      </c>
      <c r="AY203" s="1" t="s">
        <v>44</v>
      </c>
      <c r="AZ203" s="1" t="s">
        <v>272</v>
      </c>
      <c r="BB203" s="2" t="n">
        <v>40094</v>
      </c>
    </row>
    <row r="204" customFormat="false" ht="68.65" hidden="false" customHeight="false" outlineLevel="0" collapsed="false">
      <c r="B204" s="8"/>
      <c r="C204" s="8"/>
      <c r="I204" s="8"/>
      <c r="J204" s="8"/>
      <c r="N204" s="8"/>
      <c r="P204" s="8"/>
      <c r="Q204" s="8"/>
      <c r="R204" s="8"/>
      <c r="T204" s="8"/>
      <c r="W204" s="8"/>
      <c r="X204" s="8" t="s">
        <v>132</v>
      </c>
      <c r="Y204" s="8" t="s">
        <v>173</v>
      </c>
      <c r="Z204" s="8" t="s">
        <v>134</v>
      </c>
      <c r="AA204" s="8" t="s">
        <v>118</v>
      </c>
      <c r="AB204" s="16" t="s">
        <v>119</v>
      </c>
      <c r="AC204" s="8" t="n">
        <v>700446</v>
      </c>
      <c r="AD204" s="8" t="s">
        <v>44</v>
      </c>
      <c r="AE204" s="8" t="s">
        <v>160</v>
      </c>
      <c r="AF204" s="8" t="s">
        <v>134</v>
      </c>
      <c r="AG204" s="8" t="s">
        <v>118</v>
      </c>
      <c r="AH204" s="16" t="s">
        <v>119</v>
      </c>
      <c r="AI204" s="8" t="n">
        <v>700446</v>
      </c>
      <c r="AJ204" s="8" t="s">
        <v>145</v>
      </c>
      <c r="AK204" s="1" t="s">
        <v>147</v>
      </c>
      <c r="AL204" s="1" t="s">
        <v>125</v>
      </c>
      <c r="AM204" s="1" t="s">
        <v>126</v>
      </c>
      <c r="AN204" s="2" t="n">
        <v>39884</v>
      </c>
      <c r="AO204" s="3" t="n">
        <v>345063</v>
      </c>
      <c r="AP204" s="1" t="s">
        <v>127</v>
      </c>
      <c r="AQ204" s="1" t="s">
        <v>282</v>
      </c>
      <c r="AR204" s="1" t="s">
        <v>119</v>
      </c>
      <c r="AS204" s="1" t="s">
        <v>44</v>
      </c>
      <c r="AT204" s="1" t="s">
        <v>145</v>
      </c>
      <c r="AU204" s="1" t="s">
        <v>213</v>
      </c>
      <c r="AV204" s="3" t="n">
        <v>15623</v>
      </c>
      <c r="AW204" s="3" t="n">
        <v>12523</v>
      </c>
      <c r="AX204" s="1" t="s">
        <v>208</v>
      </c>
      <c r="AY204" s="1" t="s">
        <v>44</v>
      </c>
      <c r="AZ204" s="1" t="s">
        <v>272</v>
      </c>
      <c r="BA204" s="1" t="s">
        <v>269</v>
      </c>
      <c r="BB204" s="2" t="n">
        <v>40095</v>
      </c>
    </row>
    <row r="205" customFormat="false" ht="68.65" hidden="false" customHeight="false" outlineLevel="0" collapsed="false">
      <c r="B205" s="8"/>
      <c r="C205" s="8"/>
      <c r="I205" s="8"/>
      <c r="J205" s="8"/>
      <c r="N205" s="8"/>
      <c r="P205" s="8"/>
      <c r="Q205" s="8"/>
      <c r="R205" s="8"/>
      <c r="T205" s="8"/>
      <c r="W205" s="8"/>
      <c r="X205" s="8" t="s">
        <v>132</v>
      </c>
      <c r="Y205" s="8" t="s">
        <v>176</v>
      </c>
      <c r="Z205" s="8" t="s">
        <v>134</v>
      </c>
      <c r="AA205" s="8" t="s">
        <v>118</v>
      </c>
      <c r="AB205" s="16" t="s">
        <v>119</v>
      </c>
      <c r="AC205" s="8" t="n">
        <v>700447</v>
      </c>
      <c r="AD205" s="8" t="s">
        <v>44</v>
      </c>
      <c r="AE205" s="8" t="s">
        <v>283</v>
      </c>
      <c r="AF205" s="8" t="s">
        <v>134</v>
      </c>
      <c r="AG205" s="8" t="s">
        <v>118</v>
      </c>
      <c r="AH205" s="16" t="s">
        <v>119</v>
      </c>
      <c r="AI205" s="8" t="n">
        <v>700447</v>
      </c>
      <c r="AJ205" s="8" t="s">
        <v>145</v>
      </c>
      <c r="AK205" s="1" t="s">
        <v>147</v>
      </c>
      <c r="AL205" s="1" t="s">
        <v>125</v>
      </c>
      <c r="AM205" s="1" t="s">
        <v>126</v>
      </c>
      <c r="AN205" s="2" t="n">
        <v>39885</v>
      </c>
      <c r="AO205" s="3" t="n">
        <v>345064</v>
      </c>
      <c r="AP205" s="1" t="s">
        <v>127</v>
      </c>
      <c r="AQ205" s="1" t="s">
        <v>284</v>
      </c>
      <c r="AR205" s="1" t="s">
        <v>119</v>
      </c>
      <c r="AS205" s="1" t="s">
        <v>44</v>
      </c>
      <c r="AT205" s="1" t="s">
        <v>145</v>
      </c>
      <c r="AU205" s="1" t="s">
        <v>213</v>
      </c>
      <c r="AV205" s="3" t="n">
        <v>15624</v>
      </c>
      <c r="AW205" s="3" t="n">
        <v>12524</v>
      </c>
      <c r="AX205" s="1" t="s">
        <v>208</v>
      </c>
      <c r="AY205" s="1" t="s">
        <v>44</v>
      </c>
      <c r="AZ205" s="1" t="s">
        <v>272</v>
      </c>
      <c r="BA205" s="1" t="s">
        <v>285</v>
      </c>
      <c r="BB205" s="2" t="n">
        <v>40096</v>
      </c>
    </row>
    <row r="206" customFormat="false" ht="68.65" hidden="false" customHeight="false" outlineLevel="0" collapsed="false">
      <c r="B206" s="8"/>
      <c r="C206" s="8"/>
      <c r="I206" s="8"/>
      <c r="J206" s="8"/>
      <c r="N206" s="8"/>
      <c r="P206" s="8"/>
      <c r="Q206" s="8"/>
      <c r="R206" s="8"/>
      <c r="T206" s="8"/>
      <c r="W206" s="8"/>
      <c r="X206" s="8" t="s">
        <v>132</v>
      </c>
      <c r="Y206" s="8" t="s">
        <v>180</v>
      </c>
      <c r="Z206" s="8" t="s">
        <v>134</v>
      </c>
      <c r="AA206" s="8" t="s">
        <v>118</v>
      </c>
      <c r="AB206" s="16" t="s">
        <v>119</v>
      </c>
      <c r="AC206" s="8" t="n">
        <v>700448</v>
      </c>
      <c r="AD206" s="8" t="s">
        <v>44</v>
      </c>
      <c r="AE206" s="8" t="s">
        <v>286</v>
      </c>
      <c r="AF206" s="8" t="s">
        <v>134</v>
      </c>
      <c r="AG206" s="8" t="s">
        <v>118</v>
      </c>
      <c r="AH206" s="16" t="s">
        <v>119</v>
      </c>
      <c r="AI206" s="8" t="n">
        <v>700448</v>
      </c>
      <c r="AJ206" s="8" t="s">
        <v>145</v>
      </c>
      <c r="AK206" s="1" t="s">
        <v>147</v>
      </c>
      <c r="AL206" s="1" t="s">
        <v>125</v>
      </c>
      <c r="AM206" s="1" t="s">
        <v>126</v>
      </c>
      <c r="AN206" s="2" t="n">
        <v>39886</v>
      </c>
      <c r="AO206" s="3" t="n">
        <v>345065</v>
      </c>
      <c r="AP206" s="1" t="s">
        <v>127</v>
      </c>
      <c r="AQ206" s="1" t="s">
        <v>287</v>
      </c>
      <c r="AR206" s="1" t="s">
        <v>119</v>
      </c>
      <c r="AS206" s="1" t="s">
        <v>44</v>
      </c>
      <c r="AT206" s="1" t="s">
        <v>145</v>
      </c>
      <c r="AU206" s="1" t="s">
        <v>213</v>
      </c>
      <c r="AV206" s="3" t="n">
        <v>15625</v>
      </c>
      <c r="AW206" s="3" t="n">
        <v>12525</v>
      </c>
      <c r="AX206" s="1" t="s">
        <v>208</v>
      </c>
      <c r="AY206" s="1" t="s">
        <v>44</v>
      </c>
      <c r="AZ206" s="1" t="s">
        <v>272</v>
      </c>
      <c r="BA206" s="1" t="s">
        <v>269</v>
      </c>
    </row>
    <row r="207" customFormat="false" ht="68.65" hidden="false" customHeight="false" outlineLevel="0" collapsed="false">
      <c r="B207" s="8"/>
      <c r="C207" s="8"/>
      <c r="I207" s="8"/>
      <c r="J207" s="8"/>
      <c r="N207" s="8"/>
      <c r="P207" s="8"/>
      <c r="Q207" s="8"/>
      <c r="R207" s="8"/>
      <c r="T207" s="8"/>
      <c r="W207" s="8"/>
      <c r="X207" s="8" t="s">
        <v>132</v>
      </c>
      <c r="Y207" s="8" t="s">
        <v>184</v>
      </c>
      <c r="Z207" s="8" t="s">
        <v>134</v>
      </c>
      <c r="AA207" s="8" t="s">
        <v>118</v>
      </c>
      <c r="AB207" s="16" t="s">
        <v>119</v>
      </c>
      <c r="AC207" s="8" t="n">
        <v>700449</v>
      </c>
      <c r="AD207" s="8" t="s">
        <v>44</v>
      </c>
      <c r="AE207" s="8" t="s">
        <v>288</v>
      </c>
      <c r="AF207" s="8" t="s">
        <v>134</v>
      </c>
      <c r="AG207" s="8" t="s">
        <v>118</v>
      </c>
      <c r="AH207" s="16" t="s">
        <v>119</v>
      </c>
      <c r="AI207" s="8" t="n">
        <v>700449</v>
      </c>
      <c r="AJ207" s="8" t="s">
        <v>145</v>
      </c>
      <c r="AK207" s="1" t="s">
        <v>147</v>
      </c>
      <c r="AL207" s="1" t="s">
        <v>125</v>
      </c>
      <c r="AM207" s="1" t="s">
        <v>126</v>
      </c>
      <c r="AN207" s="2" t="n">
        <v>39887</v>
      </c>
      <c r="AO207" s="3" t="n">
        <v>345066</v>
      </c>
      <c r="AP207" s="1" t="s">
        <v>127</v>
      </c>
      <c r="AQ207" s="1" t="s">
        <v>289</v>
      </c>
      <c r="AR207" s="1" t="s">
        <v>119</v>
      </c>
      <c r="AS207" s="1" t="s">
        <v>44</v>
      </c>
      <c r="AT207" s="1" t="s">
        <v>145</v>
      </c>
      <c r="AU207" s="1" t="s">
        <v>213</v>
      </c>
      <c r="AV207" s="3" t="n">
        <v>15626</v>
      </c>
      <c r="AW207" s="3" t="n">
        <v>12526</v>
      </c>
      <c r="AX207" s="1" t="s">
        <v>208</v>
      </c>
      <c r="AY207" s="1" t="s">
        <v>44</v>
      </c>
      <c r="AZ207" s="1" t="s">
        <v>272</v>
      </c>
      <c r="BA207" s="1" t="s">
        <v>269</v>
      </c>
      <c r="BB207" s="2" t="n">
        <v>40098</v>
      </c>
    </row>
    <row r="208" customFormat="false" ht="68.65" hidden="false" customHeight="false" outlineLevel="0" collapsed="false">
      <c r="B208" s="8"/>
      <c r="C208" s="8"/>
      <c r="I208" s="8"/>
      <c r="J208" s="8"/>
      <c r="N208" s="8"/>
      <c r="P208" s="8"/>
      <c r="Q208" s="8"/>
      <c r="R208" s="8"/>
      <c r="T208" s="8"/>
      <c r="W208" s="8"/>
      <c r="X208" s="8" t="s">
        <v>132</v>
      </c>
      <c r="Y208" s="8" t="s">
        <v>156</v>
      </c>
      <c r="Z208" s="8" t="s">
        <v>134</v>
      </c>
      <c r="AA208" s="8" t="s">
        <v>118</v>
      </c>
      <c r="AB208" s="16" t="s">
        <v>119</v>
      </c>
      <c r="AC208" s="8" t="n">
        <v>700476</v>
      </c>
      <c r="AD208" s="8" t="s">
        <v>44</v>
      </c>
      <c r="AE208" s="8" t="s">
        <v>157</v>
      </c>
      <c r="AF208" s="8" t="s">
        <v>134</v>
      </c>
      <c r="AG208" s="8" t="s">
        <v>118</v>
      </c>
      <c r="AH208" s="16" t="s">
        <v>119</v>
      </c>
      <c r="AI208" s="8" t="n">
        <v>700476</v>
      </c>
      <c r="AJ208" s="8" t="s">
        <v>145</v>
      </c>
      <c r="AK208" s="1" t="s">
        <v>147</v>
      </c>
      <c r="AL208" s="1" t="s">
        <v>125</v>
      </c>
      <c r="AM208" s="1" t="s">
        <v>126</v>
      </c>
      <c r="AN208" s="2" t="n">
        <v>39914</v>
      </c>
      <c r="AO208" s="3" t="n">
        <v>34509344</v>
      </c>
      <c r="AP208" s="1" t="s">
        <v>127</v>
      </c>
      <c r="AQ208" s="1" t="s">
        <v>290</v>
      </c>
      <c r="AR208" s="1" t="s">
        <v>119</v>
      </c>
      <c r="AS208" s="1" t="s">
        <v>44</v>
      </c>
      <c r="AT208" s="1" t="s">
        <v>145</v>
      </c>
      <c r="AU208" s="1" t="s">
        <v>213</v>
      </c>
      <c r="AV208" s="3" t="n">
        <v>15627</v>
      </c>
      <c r="AW208" s="3" t="n">
        <v>12527</v>
      </c>
      <c r="AX208" s="1" t="s">
        <v>208</v>
      </c>
      <c r="AY208" s="1" t="s">
        <v>44</v>
      </c>
      <c r="AZ208" s="1" t="s">
        <v>272</v>
      </c>
      <c r="BA208" s="1" t="s">
        <v>269</v>
      </c>
      <c r="BB208" s="2" t="n">
        <v>46308</v>
      </c>
    </row>
    <row r="209" customFormat="false" ht="68.65" hidden="false" customHeight="false" outlineLevel="0" collapsed="false">
      <c r="A209" s="8"/>
      <c r="B209" s="8"/>
      <c r="C209" s="8"/>
      <c r="I209" s="8"/>
      <c r="J209" s="8"/>
      <c r="N209" s="8"/>
      <c r="P209" s="8"/>
      <c r="Q209" s="8"/>
      <c r="R209" s="8"/>
      <c r="T209" s="8"/>
      <c r="W209" s="8"/>
      <c r="X209" s="8" t="s">
        <v>132</v>
      </c>
      <c r="Y209" s="8" t="s">
        <v>158</v>
      </c>
      <c r="Z209" s="8" t="s">
        <v>134</v>
      </c>
      <c r="AA209" s="8" t="s">
        <v>118</v>
      </c>
      <c r="AB209" s="16" t="s">
        <v>119</v>
      </c>
      <c r="AC209" s="8" t="n">
        <v>700477</v>
      </c>
      <c r="AD209" s="8" t="s">
        <v>44</v>
      </c>
      <c r="AE209" s="8" t="s">
        <v>159</v>
      </c>
      <c r="AF209" s="8" t="s">
        <v>134</v>
      </c>
      <c r="AG209" s="8" t="s">
        <v>118</v>
      </c>
      <c r="AH209" s="16" t="s">
        <v>119</v>
      </c>
      <c r="AI209" s="8" t="n">
        <v>700477</v>
      </c>
      <c r="AJ209" s="8" t="s">
        <v>145</v>
      </c>
      <c r="AK209" s="1" t="s">
        <v>147</v>
      </c>
      <c r="AL209" s="1" t="s">
        <v>125</v>
      </c>
      <c r="AM209" s="1" t="s">
        <v>126</v>
      </c>
      <c r="AN209" s="2" t="n">
        <v>39915</v>
      </c>
      <c r="AO209" s="3" t="n">
        <v>34509345</v>
      </c>
      <c r="AP209" s="1" t="s">
        <v>127</v>
      </c>
      <c r="AQ209" s="1" t="s">
        <v>200</v>
      </c>
      <c r="AR209" s="1" t="s">
        <v>119</v>
      </c>
      <c r="AS209" s="1" t="s">
        <v>44</v>
      </c>
      <c r="AT209" s="1" t="s">
        <v>145</v>
      </c>
      <c r="AU209" s="1" t="s">
        <v>213</v>
      </c>
      <c r="AV209" s="3" t="n">
        <v>15654</v>
      </c>
      <c r="AW209" s="3" t="n">
        <v>12554</v>
      </c>
      <c r="AX209" s="1" t="s">
        <v>208</v>
      </c>
      <c r="AY209" s="1" t="s">
        <v>44</v>
      </c>
      <c r="AZ209" s="1" t="s">
        <v>272</v>
      </c>
      <c r="BA209" s="1" t="s">
        <v>269</v>
      </c>
      <c r="BB209" s="2" t="n">
        <v>40126</v>
      </c>
    </row>
    <row r="210" customFormat="false" ht="68.65" hidden="false" customHeight="false" outlineLevel="0" collapsed="false">
      <c r="A210" s="8"/>
      <c r="B210" s="8"/>
      <c r="C210" s="8"/>
      <c r="I210" s="8"/>
      <c r="J210" s="8"/>
      <c r="N210" s="8"/>
      <c r="P210" s="8"/>
      <c r="Q210" s="8"/>
      <c r="R210" s="8"/>
      <c r="T210" s="8"/>
      <c r="W210" s="8"/>
      <c r="X210" s="8" t="s">
        <v>132</v>
      </c>
      <c r="Y210" s="8" t="s">
        <v>160</v>
      </c>
      <c r="Z210" s="8" t="s">
        <v>134</v>
      </c>
      <c r="AA210" s="8" t="s">
        <v>118</v>
      </c>
      <c r="AB210" s="16" t="s">
        <v>119</v>
      </c>
      <c r="AC210" s="8" t="n">
        <v>700478</v>
      </c>
      <c r="AD210" s="8" t="s">
        <v>44</v>
      </c>
      <c r="AE210" s="8" t="s">
        <v>161</v>
      </c>
      <c r="AF210" s="8" t="s">
        <v>134</v>
      </c>
      <c r="AG210" s="8" t="s">
        <v>118</v>
      </c>
      <c r="AH210" s="16" t="s">
        <v>119</v>
      </c>
      <c r="AI210" s="8" t="n">
        <v>700478</v>
      </c>
      <c r="AJ210" s="8" t="s">
        <v>145</v>
      </c>
      <c r="AK210" s="1" t="s">
        <v>147</v>
      </c>
      <c r="AL210" s="1" t="s">
        <v>125</v>
      </c>
      <c r="AM210" s="1" t="s">
        <v>126</v>
      </c>
      <c r="AN210" s="2" t="n">
        <v>39916</v>
      </c>
      <c r="AO210" s="3" t="n">
        <v>34509346</v>
      </c>
      <c r="AP210" s="1" t="s">
        <v>127</v>
      </c>
      <c r="AQ210" s="1" t="s">
        <v>201</v>
      </c>
      <c r="AR210" s="1" t="s">
        <v>119</v>
      </c>
      <c r="AS210" s="1" t="s">
        <v>44</v>
      </c>
      <c r="AT210" s="1" t="s">
        <v>145</v>
      </c>
      <c r="AU210" s="1" t="s">
        <v>213</v>
      </c>
      <c r="AV210" s="3" t="n">
        <v>15655</v>
      </c>
      <c r="AW210" s="3" t="n">
        <v>12555</v>
      </c>
      <c r="AX210" s="1" t="s">
        <v>208</v>
      </c>
      <c r="AY210" s="1" t="s">
        <v>44</v>
      </c>
      <c r="AZ210" s="1" t="s">
        <v>272</v>
      </c>
      <c r="BA210" s="1" t="s">
        <v>269</v>
      </c>
      <c r="BB210" s="2" t="n">
        <v>40127</v>
      </c>
    </row>
    <row r="211" customFormat="false" ht="68.65" hidden="false" customHeight="false" outlineLevel="0" collapsed="false">
      <c r="A211" s="8"/>
      <c r="B211" s="8"/>
      <c r="C211" s="8"/>
      <c r="I211" s="8"/>
      <c r="J211" s="8"/>
      <c r="N211" s="8"/>
      <c r="P211" s="8"/>
      <c r="Q211" s="8"/>
      <c r="R211" s="8"/>
      <c r="T211" s="8"/>
      <c r="W211" s="8"/>
      <c r="X211" s="8" t="s">
        <v>132</v>
      </c>
      <c r="Y211" s="8" t="s">
        <v>160</v>
      </c>
      <c r="Z211" s="8" t="s">
        <v>134</v>
      </c>
      <c r="AA211" s="8" t="s">
        <v>118</v>
      </c>
      <c r="AB211" s="16" t="s">
        <v>119</v>
      </c>
      <c r="AC211" s="8" t="n">
        <v>700478</v>
      </c>
      <c r="AD211" s="8" t="s">
        <v>44</v>
      </c>
      <c r="AE211" s="8" t="s">
        <v>160</v>
      </c>
      <c r="AF211" s="8" t="s">
        <v>134</v>
      </c>
      <c r="AG211" s="8" t="s">
        <v>118</v>
      </c>
      <c r="AH211" s="16" t="s">
        <v>119</v>
      </c>
      <c r="AI211" s="8" t="n">
        <v>700478</v>
      </c>
      <c r="AJ211" s="1" t="s">
        <v>44</v>
      </c>
      <c r="AK211" s="1" t="s">
        <v>128</v>
      </c>
      <c r="AL211" s="1" t="s">
        <v>125</v>
      </c>
      <c r="AM211" s="1" t="s">
        <v>126</v>
      </c>
      <c r="AN211" s="2" t="n">
        <v>39916</v>
      </c>
      <c r="AO211" s="3" t="n">
        <v>3450955</v>
      </c>
      <c r="AP211" s="1" t="s">
        <v>127</v>
      </c>
      <c r="AQ211" s="1" t="s">
        <v>204</v>
      </c>
      <c r="AR211" s="1" t="s">
        <v>119</v>
      </c>
      <c r="AS211" s="1" t="s">
        <v>44</v>
      </c>
      <c r="AT211" s="1" t="s">
        <v>145</v>
      </c>
      <c r="AU211" s="1" t="s">
        <v>213</v>
      </c>
      <c r="AV211" s="3" t="n">
        <v>15656</v>
      </c>
      <c r="AW211" s="3" t="n">
        <v>12556</v>
      </c>
      <c r="AX211" s="1" t="s">
        <v>208</v>
      </c>
      <c r="AY211" s="1" t="s">
        <v>44</v>
      </c>
      <c r="AZ211" s="1" t="s">
        <v>272</v>
      </c>
      <c r="BA211" s="1" t="s">
        <v>269</v>
      </c>
      <c r="BB211" s="2" t="n">
        <v>40128</v>
      </c>
    </row>
    <row r="212" customFormat="false" ht="68.65" hidden="false" customHeight="false" outlineLevel="0" collapsed="false">
      <c r="A212" s="8"/>
      <c r="B212" s="8"/>
      <c r="C212" s="8"/>
      <c r="I212" s="8"/>
      <c r="J212" s="8"/>
      <c r="N212" s="8"/>
      <c r="P212" s="8"/>
      <c r="Q212" s="8"/>
      <c r="R212" s="8"/>
      <c r="T212" s="8"/>
      <c r="W212" s="8"/>
      <c r="X212" s="8" t="s">
        <v>132</v>
      </c>
      <c r="Y212" s="8" t="s">
        <v>283</v>
      </c>
      <c r="Z212" s="8" t="s">
        <v>134</v>
      </c>
      <c r="AA212" s="8" t="s">
        <v>118</v>
      </c>
      <c r="AB212" s="16" t="s">
        <v>119</v>
      </c>
      <c r="AC212" s="8" t="n">
        <v>700479</v>
      </c>
      <c r="AD212" s="8" t="s">
        <v>44</v>
      </c>
      <c r="AE212" s="8" t="s">
        <v>283</v>
      </c>
      <c r="AF212" s="8" t="s">
        <v>134</v>
      </c>
      <c r="AG212" s="8" t="s">
        <v>118</v>
      </c>
      <c r="AH212" s="16" t="s">
        <v>119</v>
      </c>
      <c r="AI212" s="8" t="n">
        <v>700479</v>
      </c>
      <c r="AJ212" s="1" t="s">
        <v>44</v>
      </c>
      <c r="AK212" s="1" t="s">
        <v>128</v>
      </c>
      <c r="AL212" s="1" t="s">
        <v>125</v>
      </c>
      <c r="AM212" s="1" t="s">
        <v>126</v>
      </c>
      <c r="AN212" s="2" t="n">
        <v>39917</v>
      </c>
      <c r="AO212" s="3" t="n">
        <v>345096</v>
      </c>
      <c r="AP212" s="1" t="s">
        <v>127</v>
      </c>
      <c r="AQ212" s="1" t="s">
        <v>204</v>
      </c>
      <c r="AR212" s="1" t="s">
        <v>119</v>
      </c>
      <c r="AS212" s="1" t="s">
        <v>44</v>
      </c>
      <c r="AT212" s="1" t="s">
        <v>145</v>
      </c>
      <c r="AU212" s="1" t="s">
        <v>213</v>
      </c>
      <c r="AV212" s="3" t="n">
        <v>15656</v>
      </c>
      <c r="AW212" s="3" t="n">
        <v>12556</v>
      </c>
      <c r="AX212" s="1" t="s">
        <v>208</v>
      </c>
      <c r="AY212" s="1" t="s">
        <v>44</v>
      </c>
      <c r="AZ212" s="1" t="s">
        <v>272</v>
      </c>
      <c r="BA212" s="1" t="s">
        <v>269</v>
      </c>
      <c r="BB212" s="2" t="n">
        <v>40128</v>
      </c>
    </row>
    <row r="213" customFormat="false" ht="68.65" hidden="false" customHeight="false" outlineLevel="0" collapsed="false">
      <c r="B213" s="8"/>
      <c r="C213" s="8"/>
      <c r="I213" s="8"/>
      <c r="J213" s="8"/>
      <c r="N213" s="8"/>
      <c r="P213" s="8"/>
      <c r="Q213" s="8"/>
      <c r="R213" s="8"/>
      <c r="T213" s="8"/>
      <c r="W213" s="8"/>
      <c r="X213" s="8" t="s">
        <v>132</v>
      </c>
      <c r="Y213" s="8" t="s">
        <v>286</v>
      </c>
      <c r="Z213" s="8" t="s">
        <v>134</v>
      </c>
      <c r="AA213" s="8" t="s">
        <v>118</v>
      </c>
      <c r="AB213" s="16" t="s">
        <v>119</v>
      </c>
      <c r="AC213" s="8" t="n">
        <v>700480</v>
      </c>
      <c r="AD213" s="8" t="s">
        <v>44</v>
      </c>
      <c r="AE213" s="8" t="s">
        <v>286</v>
      </c>
      <c r="AF213" s="8" t="s">
        <v>134</v>
      </c>
      <c r="AG213" s="8" t="s">
        <v>118</v>
      </c>
      <c r="AH213" s="16" t="s">
        <v>119</v>
      </c>
      <c r="AI213" s="8" t="n">
        <v>700480</v>
      </c>
      <c r="AJ213" s="1" t="s">
        <v>44</v>
      </c>
      <c r="AK213" s="1" t="s">
        <v>128</v>
      </c>
      <c r="AL213" s="1" t="s">
        <v>125</v>
      </c>
      <c r="AM213" s="1" t="s">
        <v>126</v>
      </c>
      <c r="AN213" s="2" t="n">
        <v>39918</v>
      </c>
      <c r="AO213" s="3" t="n">
        <v>345097</v>
      </c>
      <c r="AP213" s="1" t="s">
        <v>127</v>
      </c>
      <c r="AQ213" s="1" t="s">
        <v>291</v>
      </c>
      <c r="AR213" s="1" t="s">
        <v>119</v>
      </c>
      <c r="AS213" s="1" t="s">
        <v>44</v>
      </c>
      <c r="AT213" s="1" t="s">
        <v>145</v>
      </c>
      <c r="AU213" s="1" t="s">
        <v>213</v>
      </c>
      <c r="AV213" s="3" t="n">
        <v>15657</v>
      </c>
      <c r="AW213" s="3" t="n">
        <v>12557</v>
      </c>
      <c r="AX213" s="1" t="s">
        <v>208</v>
      </c>
      <c r="AY213" s="1" t="s">
        <v>145</v>
      </c>
      <c r="AZ213" s="1" t="s">
        <v>272</v>
      </c>
      <c r="BA213" s="1" t="s">
        <v>269</v>
      </c>
      <c r="BB213" s="2" t="n">
        <v>40129</v>
      </c>
    </row>
    <row r="214" customFormat="false" ht="68.65" hidden="false" customHeight="false" outlineLevel="0" collapsed="false">
      <c r="B214" s="8"/>
      <c r="C214" s="8"/>
      <c r="I214" s="8"/>
      <c r="J214" s="8"/>
      <c r="N214" s="8"/>
      <c r="P214" s="8"/>
      <c r="Q214" s="8"/>
      <c r="R214" s="8"/>
      <c r="T214" s="8"/>
      <c r="W214" s="8"/>
      <c r="X214" s="8" t="s">
        <v>132</v>
      </c>
      <c r="Y214" s="8" t="s">
        <v>288</v>
      </c>
      <c r="Z214" s="8" t="s">
        <v>134</v>
      </c>
      <c r="AA214" s="8" t="s">
        <v>118</v>
      </c>
      <c r="AB214" s="16" t="s">
        <v>119</v>
      </c>
      <c r="AC214" s="8" t="n">
        <v>700481</v>
      </c>
      <c r="AD214" s="8" t="s">
        <v>44</v>
      </c>
      <c r="AE214" s="8" t="s">
        <v>288</v>
      </c>
      <c r="AF214" s="8" t="s">
        <v>134</v>
      </c>
      <c r="AG214" s="8" t="s">
        <v>118</v>
      </c>
      <c r="AH214" s="16" t="s">
        <v>119</v>
      </c>
      <c r="AI214" s="8" t="n">
        <v>700481</v>
      </c>
      <c r="AJ214" s="1" t="s">
        <v>44</v>
      </c>
      <c r="AK214" s="1" t="s">
        <v>128</v>
      </c>
      <c r="AL214" s="1" t="s">
        <v>125</v>
      </c>
      <c r="AM214" s="1" t="s">
        <v>126</v>
      </c>
      <c r="AN214" s="2" t="n">
        <v>39919</v>
      </c>
      <c r="AO214" s="3" t="n">
        <v>345098</v>
      </c>
      <c r="AP214" s="1" t="s">
        <v>127</v>
      </c>
      <c r="AQ214" s="1" t="s">
        <v>292</v>
      </c>
      <c r="AR214" s="1" t="s">
        <v>119</v>
      </c>
      <c r="AS214" s="1" t="s">
        <v>44</v>
      </c>
      <c r="AT214" s="1" t="s">
        <v>145</v>
      </c>
      <c r="AU214" s="1" t="s">
        <v>213</v>
      </c>
      <c r="AV214" s="3" t="n">
        <v>15658</v>
      </c>
      <c r="AW214" s="3" t="n">
        <v>12558</v>
      </c>
      <c r="AX214" s="1" t="s">
        <v>208</v>
      </c>
      <c r="AY214" s="1" t="s">
        <v>44</v>
      </c>
      <c r="AZ214" s="1" t="s">
        <v>272</v>
      </c>
      <c r="BA214" s="1" t="s">
        <v>269</v>
      </c>
      <c r="BB214" s="2" t="n">
        <v>40130</v>
      </c>
    </row>
    <row r="215" customFormat="false" ht="68.65" hidden="false" customHeight="false" outlineLevel="0" collapsed="false">
      <c r="B215" s="8"/>
      <c r="C215" s="8"/>
      <c r="I215" s="8"/>
      <c r="J215" s="8"/>
      <c r="N215" s="8"/>
      <c r="P215" s="8"/>
      <c r="Q215" s="8"/>
      <c r="R215" s="8"/>
      <c r="T215" s="8"/>
      <c r="W215" s="8"/>
      <c r="X215" s="8" t="s">
        <v>132</v>
      </c>
      <c r="Y215" s="8" t="s">
        <v>293</v>
      </c>
      <c r="Z215" s="8" t="s">
        <v>134</v>
      </c>
      <c r="AA215" s="8" t="s">
        <v>118</v>
      </c>
      <c r="AB215" s="16" t="s">
        <v>119</v>
      </c>
      <c r="AC215" s="8" t="n">
        <v>700482</v>
      </c>
      <c r="AD215" s="8" t="s">
        <v>44</v>
      </c>
      <c r="AE215" s="8" t="s">
        <v>293</v>
      </c>
      <c r="AF215" s="8" t="s">
        <v>134</v>
      </c>
      <c r="AG215" s="8" t="s">
        <v>118</v>
      </c>
      <c r="AH215" s="16" t="s">
        <v>119</v>
      </c>
      <c r="AI215" s="8" t="n">
        <v>700482</v>
      </c>
      <c r="AJ215" s="8" t="s">
        <v>145</v>
      </c>
      <c r="AK215" s="1" t="s">
        <v>147</v>
      </c>
      <c r="AL215" s="1" t="s">
        <v>125</v>
      </c>
      <c r="AM215" s="1" t="s">
        <v>126</v>
      </c>
      <c r="AN215" s="2" t="n">
        <v>39920</v>
      </c>
      <c r="AO215" s="3" t="n">
        <v>345099</v>
      </c>
      <c r="AP215" s="1" t="s">
        <v>127</v>
      </c>
      <c r="AQ215" s="1" t="s">
        <v>294</v>
      </c>
      <c r="AR215" s="1" t="s">
        <v>119</v>
      </c>
      <c r="AS215" s="1" t="s">
        <v>44</v>
      </c>
      <c r="AT215" s="1" t="s">
        <v>145</v>
      </c>
      <c r="AU215" s="1" t="s">
        <v>217</v>
      </c>
      <c r="AV215" s="3" t="n">
        <v>15659</v>
      </c>
      <c r="AW215" s="3" t="n">
        <v>12559</v>
      </c>
      <c r="AX215" s="1" t="s">
        <v>208</v>
      </c>
      <c r="AY215" s="1" t="s">
        <v>145</v>
      </c>
      <c r="AZ215" s="1" t="s">
        <v>272</v>
      </c>
      <c r="BA215" s="1" t="s">
        <v>269</v>
      </c>
      <c r="BB215" s="2" t="n">
        <v>40131</v>
      </c>
    </row>
    <row r="216" customFormat="false" ht="68.65" hidden="false" customHeight="false" outlineLevel="0" collapsed="false">
      <c r="B216" s="8"/>
      <c r="C216" s="8"/>
      <c r="I216" s="8"/>
      <c r="J216" s="8"/>
      <c r="N216" s="8"/>
      <c r="P216" s="8"/>
      <c r="Q216" s="8"/>
      <c r="R216" s="8"/>
      <c r="T216" s="8"/>
      <c r="W216" s="8"/>
      <c r="X216" s="8" t="s">
        <v>132</v>
      </c>
      <c r="Y216" s="8" t="s">
        <v>295</v>
      </c>
      <c r="Z216" s="8" t="s">
        <v>134</v>
      </c>
      <c r="AA216" s="8" t="s">
        <v>118</v>
      </c>
      <c r="AB216" s="16" t="s">
        <v>119</v>
      </c>
      <c r="AC216" s="8" t="n">
        <v>700483</v>
      </c>
      <c r="AD216" s="8" t="s">
        <v>44</v>
      </c>
      <c r="AE216" s="8" t="s">
        <v>295</v>
      </c>
      <c r="AF216" s="8" t="s">
        <v>134</v>
      </c>
      <c r="AG216" s="8" t="s">
        <v>118</v>
      </c>
      <c r="AH216" s="16" t="s">
        <v>119</v>
      </c>
      <c r="AI216" s="8" t="n">
        <v>700483</v>
      </c>
      <c r="AJ216" s="1" t="s">
        <v>145</v>
      </c>
      <c r="AK216" s="1" t="s">
        <v>147</v>
      </c>
      <c r="AL216" s="1" t="s">
        <v>125</v>
      </c>
      <c r="AM216" s="1" t="s">
        <v>126</v>
      </c>
      <c r="AN216" s="2" t="n">
        <v>39921</v>
      </c>
      <c r="AO216" s="3" t="n">
        <v>345100</v>
      </c>
      <c r="AP216" s="1" t="s">
        <v>127</v>
      </c>
      <c r="AQ216" s="1" t="s">
        <v>296</v>
      </c>
      <c r="AR216" s="1" t="s">
        <v>119</v>
      </c>
      <c r="AS216" s="1" t="s">
        <v>44</v>
      </c>
      <c r="AT216" s="1" t="s">
        <v>145</v>
      </c>
      <c r="AU216" s="1" t="s">
        <v>213</v>
      </c>
      <c r="AV216" s="3" t="n">
        <v>15660</v>
      </c>
      <c r="AW216" s="3" t="n">
        <v>12560</v>
      </c>
      <c r="AX216" s="1" t="s">
        <v>208</v>
      </c>
      <c r="AY216" s="1" t="s">
        <v>44</v>
      </c>
      <c r="AZ216" s="1" t="s">
        <v>272</v>
      </c>
      <c r="BA216" s="1" t="s">
        <v>269</v>
      </c>
      <c r="BB216" s="2" t="n">
        <v>40132</v>
      </c>
    </row>
    <row r="217" customFormat="false" ht="68.65" hidden="false" customHeight="false" outlineLevel="0" collapsed="false">
      <c r="B217" s="8"/>
      <c r="C217" s="8"/>
      <c r="I217" s="8"/>
      <c r="J217" s="8"/>
      <c r="N217" s="8"/>
      <c r="P217" s="8"/>
      <c r="Q217" s="8"/>
      <c r="R217" s="8"/>
      <c r="T217" s="8"/>
      <c r="W217" s="8"/>
      <c r="X217" s="8" t="s">
        <v>132</v>
      </c>
      <c r="Y217" s="8" t="s">
        <v>297</v>
      </c>
      <c r="Z217" s="8" t="s">
        <v>134</v>
      </c>
      <c r="AA217" s="8" t="s">
        <v>118</v>
      </c>
      <c r="AB217" s="16" t="s">
        <v>119</v>
      </c>
      <c r="AC217" s="8" t="n">
        <v>700484</v>
      </c>
      <c r="AD217" s="1" t="s">
        <v>145</v>
      </c>
      <c r="AE217" s="8" t="s">
        <v>298</v>
      </c>
      <c r="AF217" s="8" t="s">
        <v>134</v>
      </c>
      <c r="AG217" s="8" t="s">
        <v>118</v>
      </c>
      <c r="AH217" s="16" t="s">
        <v>119</v>
      </c>
      <c r="AI217" s="8" t="n">
        <v>700484</v>
      </c>
      <c r="AJ217" s="1" t="s">
        <v>44</v>
      </c>
      <c r="AK217" s="1" t="s">
        <v>128</v>
      </c>
      <c r="AL217" s="1" t="s">
        <v>125</v>
      </c>
      <c r="AM217" s="1" t="s">
        <v>126</v>
      </c>
      <c r="AN217" s="2" t="n">
        <v>39922</v>
      </c>
      <c r="AO217" s="3" t="n">
        <v>345101</v>
      </c>
      <c r="AP217" s="1" t="s">
        <v>127</v>
      </c>
      <c r="AQ217" s="1" t="s">
        <v>299</v>
      </c>
      <c r="AR217" s="1" t="s">
        <v>119</v>
      </c>
      <c r="AS217" s="1" t="s">
        <v>44</v>
      </c>
      <c r="AT217" s="1" t="s">
        <v>145</v>
      </c>
      <c r="AU217" s="1" t="s">
        <v>213</v>
      </c>
      <c r="AV217" s="3" t="n">
        <v>15661</v>
      </c>
      <c r="AW217" s="3" t="n">
        <v>12561</v>
      </c>
      <c r="AX217" s="1" t="s">
        <v>208</v>
      </c>
      <c r="AY217" s="1" t="s">
        <v>145</v>
      </c>
      <c r="AZ217" s="1" t="s">
        <v>272</v>
      </c>
      <c r="BA217" s="1" t="s">
        <v>269</v>
      </c>
      <c r="BB217" s="2" t="n">
        <v>40133</v>
      </c>
    </row>
    <row r="218" customFormat="false" ht="68.65" hidden="false" customHeight="false" outlineLevel="0" collapsed="false">
      <c r="B218" s="8"/>
      <c r="C218" s="8"/>
      <c r="I218" s="8"/>
      <c r="J218" s="8"/>
      <c r="N218" s="8"/>
      <c r="P218" s="8"/>
      <c r="Q218" s="8"/>
      <c r="R218" s="8"/>
      <c r="T218" s="8"/>
      <c r="W218" s="8"/>
      <c r="X218" s="8" t="s">
        <v>132</v>
      </c>
      <c r="Y218" s="8" t="s">
        <v>300</v>
      </c>
      <c r="Z218" s="8" t="s">
        <v>134</v>
      </c>
      <c r="AA218" s="8" t="s">
        <v>118</v>
      </c>
      <c r="AB218" s="16" t="s">
        <v>119</v>
      </c>
      <c r="AC218" s="8" t="n">
        <v>700485</v>
      </c>
      <c r="AD218" s="1" t="s">
        <v>145</v>
      </c>
      <c r="AE218" s="8" t="s">
        <v>301</v>
      </c>
      <c r="AF218" s="8" t="s">
        <v>134</v>
      </c>
      <c r="AG218" s="8" t="s">
        <v>118</v>
      </c>
      <c r="AH218" s="16" t="s">
        <v>119</v>
      </c>
      <c r="AI218" s="8" t="n">
        <v>700485</v>
      </c>
      <c r="AJ218" s="1" t="s">
        <v>44</v>
      </c>
      <c r="AK218" s="1" t="s">
        <v>128</v>
      </c>
      <c r="AL218" s="1" t="s">
        <v>125</v>
      </c>
      <c r="AM218" s="1" t="s">
        <v>126</v>
      </c>
      <c r="AN218" s="2" t="n">
        <v>39923</v>
      </c>
      <c r="AO218" s="3" t="n">
        <v>345102</v>
      </c>
      <c r="AP218" s="1" t="s">
        <v>127</v>
      </c>
      <c r="AQ218" s="1" t="s">
        <v>302</v>
      </c>
      <c r="AR218" s="1" t="s">
        <v>119</v>
      </c>
      <c r="AS218" s="1" t="s">
        <v>44</v>
      </c>
      <c r="AT218" s="1" t="s">
        <v>145</v>
      </c>
      <c r="AU218" s="1" t="s">
        <v>213</v>
      </c>
      <c r="AV218" s="3" t="n">
        <v>15662</v>
      </c>
      <c r="AW218" s="3" t="n">
        <v>12562</v>
      </c>
      <c r="AX218" s="1" t="s">
        <v>208</v>
      </c>
      <c r="AY218" s="1" t="s">
        <v>44</v>
      </c>
      <c r="AZ218" s="1" t="s">
        <v>272</v>
      </c>
      <c r="BA218" s="1" t="s">
        <v>269</v>
      </c>
      <c r="BB218" s="2" t="n">
        <v>40134</v>
      </c>
    </row>
    <row r="219" customFormat="false" ht="68.65" hidden="false" customHeight="false" outlineLevel="0" collapsed="false">
      <c r="B219" s="8"/>
      <c r="C219" s="8"/>
      <c r="I219" s="8"/>
      <c r="J219" s="8"/>
      <c r="N219" s="8"/>
      <c r="P219" s="8"/>
      <c r="Q219" s="8"/>
      <c r="R219" s="8"/>
      <c r="T219" s="8"/>
      <c r="W219" s="8"/>
      <c r="X219" s="8" t="s">
        <v>132</v>
      </c>
      <c r="Y219" s="8" t="s">
        <v>160</v>
      </c>
      <c r="Z219" s="8" t="s">
        <v>134</v>
      </c>
      <c r="AA219" s="8" t="s">
        <v>118</v>
      </c>
      <c r="AB219" s="16" t="s">
        <v>119</v>
      </c>
      <c r="AC219" s="8" t="n">
        <v>700478</v>
      </c>
      <c r="AD219" s="8" t="s">
        <v>145</v>
      </c>
      <c r="AE219" s="8" t="s">
        <v>303</v>
      </c>
      <c r="AF219" s="8" t="s">
        <v>134</v>
      </c>
      <c r="AG219" s="8" t="s">
        <v>118</v>
      </c>
      <c r="AH219" s="16" t="s">
        <v>119</v>
      </c>
      <c r="AI219" s="8" t="n">
        <v>700478</v>
      </c>
      <c r="AJ219" s="8" t="s">
        <v>145</v>
      </c>
      <c r="AK219" s="1" t="s">
        <v>147</v>
      </c>
      <c r="AL219" s="1" t="s">
        <v>125</v>
      </c>
      <c r="AM219" s="1" t="s">
        <v>126</v>
      </c>
      <c r="AN219" s="2" t="n">
        <v>39916</v>
      </c>
      <c r="AO219" s="3" t="n">
        <v>3450955</v>
      </c>
      <c r="AP219" s="1" t="s">
        <v>127</v>
      </c>
      <c r="AQ219" s="1" t="s">
        <v>304</v>
      </c>
      <c r="AR219" s="1" t="s">
        <v>119</v>
      </c>
      <c r="AS219" s="1" t="s">
        <v>44</v>
      </c>
      <c r="AT219" s="1" t="s">
        <v>145</v>
      </c>
      <c r="AU219" s="1" t="s">
        <v>213</v>
      </c>
      <c r="AV219" s="3" t="n">
        <v>15663</v>
      </c>
      <c r="AW219" s="3" t="n">
        <v>12563</v>
      </c>
      <c r="AX219" s="1" t="s">
        <v>208</v>
      </c>
      <c r="AY219" s="1" t="s">
        <v>145</v>
      </c>
      <c r="AZ219" s="1" t="s">
        <v>272</v>
      </c>
      <c r="BA219" s="1" t="s">
        <v>269</v>
      </c>
      <c r="BB219" s="2" t="n">
        <v>40135</v>
      </c>
    </row>
    <row r="220" customFormat="false" ht="68.65" hidden="false" customHeight="false" outlineLevel="0" collapsed="false">
      <c r="B220" s="8"/>
      <c r="C220" s="8"/>
      <c r="I220" s="8"/>
      <c r="J220" s="8"/>
      <c r="N220" s="8"/>
      <c r="P220" s="8"/>
      <c r="Q220" s="8"/>
      <c r="R220" s="8"/>
      <c r="T220" s="8"/>
      <c r="W220" s="8"/>
      <c r="X220" s="8" t="s">
        <v>132</v>
      </c>
      <c r="Y220" s="8" t="s">
        <v>156</v>
      </c>
      <c r="Z220" s="8" t="s">
        <v>134</v>
      </c>
      <c r="AA220" s="8" t="s">
        <v>118</v>
      </c>
      <c r="AB220" s="16" t="s">
        <v>119</v>
      </c>
      <c r="AC220" s="8" t="n">
        <v>700476</v>
      </c>
      <c r="AD220" s="8" t="s">
        <v>145</v>
      </c>
      <c r="AE220" s="8" t="s">
        <v>157</v>
      </c>
      <c r="AF220" s="8" t="s">
        <v>134</v>
      </c>
      <c r="AG220" s="8" t="s">
        <v>118</v>
      </c>
      <c r="AH220" s="16" t="s">
        <v>119</v>
      </c>
      <c r="AI220" s="8" t="n">
        <v>700476</v>
      </c>
      <c r="AJ220" s="1" t="s">
        <v>145</v>
      </c>
      <c r="AK220" s="1" t="s">
        <v>147</v>
      </c>
      <c r="AL220" s="1" t="s">
        <v>125</v>
      </c>
      <c r="AM220" s="1" t="s">
        <v>126</v>
      </c>
      <c r="AN220" s="2" t="n">
        <v>39914</v>
      </c>
      <c r="AO220" s="3" t="n">
        <v>34509344</v>
      </c>
      <c r="AP220" s="1" t="s">
        <v>127</v>
      </c>
      <c r="AQ220" s="1" t="s">
        <v>204</v>
      </c>
      <c r="AR220" s="1" t="s">
        <v>119</v>
      </c>
      <c r="AS220" s="1" t="s">
        <v>44</v>
      </c>
      <c r="AT220" s="1" t="s">
        <v>145</v>
      </c>
      <c r="AU220" s="1" t="s">
        <v>213</v>
      </c>
      <c r="AV220" s="3" t="n">
        <v>15656</v>
      </c>
      <c r="AW220" s="3" t="n">
        <v>12556</v>
      </c>
      <c r="AX220" s="1" t="s">
        <v>208</v>
      </c>
      <c r="AY220" s="1" t="s">
        <v>44</v>
      </c>
      <c r="AZ220" s="1" t="s">
        <v>272</v>
      </c>
      <c r="BA220" s="1" t="s">
        <v>269</v>
      </c>
      <c r="BB220" s="2" t="n">
        <v>40128</v>
      </c>
    </row>
    <row r="221" customFormat="false" ht="68.65" hidden="false" customHeight="false" outlineLevel="0" collapsed="false">
      <c r="B221" s="8"/>
      <c r="C221" s="8"/>
      <c r="I221" s="8"/>
      <c r="J221" s="8"/>
      <c r="N221" s="8"/>
      <c r="P221" s="8"/>
      <c r="Q221" s="8"/>
      <c r="R221" s="8"/>
      <c r="T221" s="8"/>
      <c r="W221" s="8"/>
      <c r="X221" s="8" t="s">
        <v>132</v>
      </c>
      <c r="Y221" s="8" t="s">
        <v>160</v>
      </c>
      <c r="Z221" s="8" t="s">
        <v>134</v>
      </c>
      <c r="AA221" s="8" t="s">
        <v>118</v>
      </c>
      <c r="AB221" s="16" t="s">
        <v>119</v>
      </c>
      <c r="AC221" s="8" t="n">
        <v>700478</v>
      </c>
      <c r="AD221" s="8" t="s">
        <v>44</v>
      </c>
      <c r="AE221" s="8" t="s">
        <v>161</v>
      </c>
      <c r="AF221" s="8" t="s">
        <v>134</v>
      </c>
      <c r="AG221" s="8" t="s">
        <v>118</v>
      </c>
      <c r="AH221" s="16" t="s">
        <v>119</v>
      </c>
      <c r="AI221" s="8" t="n">
        <v>700478</v>
      </c>
      <c r="AJ221" s="1" t="s">
        <v>145</v>
      </c>
      <c r="AK221" s="1" t="s">
        <v>147</v>
      </c>
      <c r="AL221" s="1" t="s">
        <v>125</v>
      </c>
      <c r="AM221" s="1" t="s">
        <v>126</v>
      </c>
      <c r="AN221" s="2" t="n">
        <v>39916</v>
      </c>
      <c r="AO221" s="3" t="n">
        <v>34509346</v>
      </c>
      <c r="AP221" s="1" t="s">
        <v>127</v>
      </c>
      <c r="AQ221" s="1" t="s">
        <v>200</v>
      </c>
      <c r="AR221" s="1" t="s">
        <v>119</v>
      </c>
      <c r="AS221" s="1" t="s">
        <v>44</v>
      </c>
      <c r="AT221" s="1" t="s">
        <v>145</v>
      </c>
      <c r="AU221" s="1" t="s">
        <v>213</v>
      </c>
      <c r="AV221" s="3" t="n">
        <v>15654</v>
      </c>
      <c r="AW221" s="3" t="n">
        <v>12554</v>
      </c>
      <c r="AX221" s="1" t="s">
        <v>208</v>
      </c>
      <c r="AY221" s="1" t="s">
        <v>44</v>
      </c>
      <c r="AZ221" s="1" t="s">
        <v>272</v>
      </c>
      <c r="BA221" s="1" t="s">
        <v>269</v>
      </c>
      <c r="BB221" s="2" t="n">
        <v>40126</v>
      </c>
    </row>
    <row r="222" customFormat="false" ht="68.65" hidden="false" customHeight="false" outlineLevel="0" collapsed="false">
      <c r="B222" s="8"/>
      <c r="C222" s="8"/>
      <c r="I222" s="8"/>
      <c r="J222" s="8"/>
      <c r="N222" s="8"/>
      <c r="P222" s="8"/>
      <c r="Q222" s="8"/>
      <c r="R222" s="8"/>
      <c r="T222" s="8"/>
      <c r="W222" s="8"/>
      <c r="X222" s="8" t="s">
        <v>132</v>
      </c>
      <c r="Y222" s="8" t="s">
        <v>158</v>
      </c>
      <c r="Z222" s="8" t="s">
        <v>134</v>
      </c>
      <c r="AA222" s="8" t="s">
        <v>118</v>
      </c>
      <c r="AB222" s="16" t="s">
        <v>119</v>
      </c>
      <c r="AC222" s="8" t="n">
        <v>700477</v>
      </c>
      <c r="AD222" s="8" t="s">
        <v>44</v>
      </c>
      <c r="AE222" s="8" t="s">
        <v>158</v>
      </c>
      <c r="AF222" s="8" t="s">
        <v>134</v>
      </c>
      <c r="AG222" s="8" t="s">
        <v>118</v>
      </c>
      <c r="AH222" s="16" t="s">
        <v>119</v>
      </c>
      <c r="AI222" s="8" t="n">
        <v>700477</v>
      </c>
      <c r="AJ222" s="8" t="s">
        <v>145</v>
      </c>
      <c r="AK222" s="1" t="s">
        <v>147</v>
      </c>
      <c r="AL222" s="1" t="s">
        <v>125</v>
      </c>
      <c r="AM222" s="1" t="s">
        <v>126</v>
      </c>
      <c r="AN222" s="2" t="n">
        <v>39915</v>
      </c>
      <c r="AO222" s="3" t="n">
        <v>3450943456</v>
      </c>
      <c r="AP222" s="1" t="s">
        <v>127</v>
      </c>
      <c r="AQ222" s="1" t="s">
        <v>204</v>
      </c>
      <c r="AR222" s="1" t="s">
        <v>119</v>
      </c>
      <c r="AS222" s="1" t="s">
        <v>44</v>
      </c>
      <c r="AT222" s="1" t="s">
        <v>145</v>
      </c>
      <c r="AU222" s="1" t="s">
        <v>213</v>
      </c>
      <c r="AV222" s="3" t="n">
        <v>15656</v>
      </c>
      <c r="AW222" s="3" t="n">
        <v>12556</v>
      </c>
      <c r="AX222" s="1" t="s">
        <v>208</v>
      </c>
      <c r="AY222" s="1" t="s">
        <v>44</v>
      </c>
      <c r="AZ222" s="1" t="s">
        <v>272</v>
      </c>
      <c r="BA222" s="1" t="s">
        <v>269</v>
      </c>
      <c r="BB222" s="2" t="n">
        <v>40128</v>
      </c>
    </row>
    <row r="223" customFormat="false" ht="68.65" hidden="false" customHeight="false" outlineLevel="0" collapsed="false">
      <c r="B223" s="8"/>
      <c r="C223" s="8"/>
      <c r="I223" s="8"/>
      <c r="J223" s="8"/>
      <c r="N223" s="8"/>
      <c r="P223" s="8"/>
      <c r="Q223" s="8"/>
      <c r="R223" s="8"/>
      <c r="T223" s="8"/>
      <c r="W223" s="8"/>
      <c r="X223" s="8" t="s">
        <v>132</v>
      </c>
      <c r="Y223" s="8" t="s">
        <v>160</v>
      </c>
      <c r="Z223" s="8" t="s">
        <v>134</v>
      </c>
      <c r="AA223" s="8" t="s">
        <v>118</v>
      </c>
      <c r="AB223" s="16" t="s">
        <v>119</v>
      </c>
      <c r="AC223" s="8" t="n">
        <v>700478</v>
      </c>
      <c r="AD223" s="8" t="s">
        <v>44</v>
      </c>
      <c r="AE223" s="8" t="s">
        <v>160</v>
      </c>
      <c r="AF223" s="8" t="s">
        <v>134</v>
      </c>
      <c r="AG223" s="8" t="s">
        <v>118</v>
      </c>
      <c r="AH223" s="16" t="s">
        <v>119</v>
      </c>
      <c r="AI223" s="8" t="n">
        <v>700478</v>
      </c>
      <c r="AJ223" s="8" t="s">
        <v>145</v>
      </c>
      <c r="AK223" s="1" t="s">
        <v>147</v>
      </c>
      <c r="AL223" s="1" t="s">
        <v>125</v>
      </c>
      <c r="AM223" s="1" t="s">
        <v>126</v>
      </c>
      <c r="AN223" s="2" t="n">
        <v>39916</v>
      </c>
      <c r="AO223" s="3" t="n">
        <v>3450943457</v>
      </c>
      <c r="AP223" s="1" t="s">
        <v>127</v>
      </c>
      <c r="AQ223" s="1" t="s">
        <v>201</v>
      </c>
      <c r="AR223" s="1" t="s">
        <v>119</v>
      </c>
      <c r="AS223" s="1" t="s">
        <v>44</v>
      </c>
      <c r="AT223" s="1" t="s">
        <v>145</v>
      </c>
      <c r="AU223" s="1" t="s">
        <v>305</v>
      </c>
      <c r="AV223" s="3" t="n">
        <v>1565589654</v>
      </c>
      <c r="AW223" s="3" t="n">
        <v>12555</v>
      </c>
      <c r="AX223" s="1" t="s">
        <v>208</v>
      </c>
      <c r="AY223" s="1" t="s">
        <v>44</v>
      </c>
      <c r="AZ223" s="1" t="s">
        <v>272</v>
      </c>
      <c r="BA223" s="1" t="s">
        <v>269</v>
      </c>
      <c r="BB223" s="2" t="n">
        <v>40127</v>
      </c>
    </row>
    <row r="224" customFormat="false" ht="68.65" hidden="false" customHeight="false" outlineLevel="0" collapsed="false">
      <c r="B224" s="8"/>
      <c r="C224" s="8"/>
      <c r="I224" s="8"/>
      <c r="J224" s="8"/>
      <c r="N224" s="8"/>
      <c r="P224" s="8"/>
      <c r="Q224" s="8"/>
      <c r="R224" s="8"/>
      <c r="T224" s="8"/>
      <c r="W224" s="8"/>
      <c r="X224" s="8" t="s">
        <v>132</v>
      </c>
      <c r="Y224" s="8" t="s">
        <v>138</v>
      </c>
      <c r="Z224" s="8" t="s">
        <v>134</v>
      </c>
      <c r="AA224" s="8" t="s">
        <v>118</v>
      </c>
      <c r="AB224" s="16" t="s">
        <v>119</v>
      </c>
      <c r="AC224" s="8" t="n">
        <v>700489</v>
      </c>
      <c r="AD224" s="8" t="s">
        <v>44</v>
      </c>
      <c r="AE224" s="8" t="s">
        <v>306</v>
      </c>
      <c r="AF224" s="8" t="s">
        <v>134</v>
      </c>
      <c r="AG224" s="8" t="s">
        <v>118</v>
      </c>
      <c r="AH224" s="16" t="s">
        <v>119</v>
      </c>
      <c r="AI224" s="8" t="n">
        <v>700489</v>
      </c>
      <c r="AJ224" s="8" t="s">
        <v>145</v>
      </c>
      <c r="AK224" s="1" t="s">
        <v>147</v>
      </c>
      <c r="AL224" s="1" t="s">
        <v>125</v>
      </c>
      <c r="AM224" s="1" t="s">
        <v>126</v>
      </c>
      <c r="AN224" s="2" t="n">
        <v>39927</v>
      </c>
      <c r="AO224" s="3" t="n">
        <v>345106</v>
      </c>
      <c r="AP224" s="1" t="s">
        <v>127</v>
      </c>
      <c r="AQ224" s="1" t="s">
        <v>204</v>
      </c>
      <c r="AR224" s="1" t="s">
        <v>119</v>
      </c>
      <c r="AS224" s="1" t="s">
        <v>44</v>
      </c>
      <c r="AT224" s="1" t="s">
        <v>145</v>
      </c>
      <c r="AU224" s="1" t="s">
        <v>213</v>
      </c>
      <c r="AV224" s="3" t="n">
        <v>1565589655</v>
      </c>
      <c r="AW224" s="3" t="n">
        <v>12556</v>
      </c>
      <c r="AX224" s="1" t="s">
        <v>208</v>
      </c>
      <c r="AY224" s="1" t="s">
        <v>44</v>
      </c>
      <c r="AZ224" s="1" t="s">
        <v>272</v>
      </c>
      <c r="BA224" s="1" t="s">
        <v>269</v>
      </c>
      <c r="BB224" s="2" t="n">
        <v>40128</v>
      </c>
    </row>
    <row r="225" customFormat="false" ht="68.65" hidden="false" customHeight="false" outlineLevel="0" collapsed="false">
      <c r="B225" s="8"/>
      <c r="C225" s="8"/>
      <c r="I225" s="8"/>
      <c r="J225" s="8"/>
      <c r="N225" s="8"/>
      <c r="P225" s="8"/>
      <c r="Q225" s="8"/>
      <c r="R225" s="8"/>
      <c r="T225" s="8"/>
      <c r="W225" s="8"/>
      <c r="X225" s="8" t="s">
        <v>132</v>
      </c>
      <c r="Y225" s="8" t="s">
        <v>140</v>
      </c>
      <c r="Z225" s="8" t="s">
        <v>134</v>
      </c>
      <c r="AA225" s="8" t="s">
        <v>118</v>
      </c>
      <c r="AB225" s="16" t="s">
        <v>119</v>
      </c>
      <c r="AC225" s="8" t="n">
        <v>700490</v>
      </c>
      <c r="AD225" s="8" t="s">
        <v>44</v>
      </c>
      <c r="AE225" s="8" t="s">
        <v>307</v>
      </c>
      <c r="AF225" s="8" t="s">
        <v>134</v>
      </c>
      <c r="AG225" s="8" t="s">
        <v>118</v>
      </c>
      <c r="AH225" s="16" t="s">
        <v>119</v>
      </c>
      <c r="AI225" s="8" t="n">
        <v>700490</v>
      </c>
      <c r="AJ225" s="8" t="s">
        <v>145</v>
      </c>
      <c r="AK225" s="1" t="s">
        <v>147</v>
      </c>
      <c r="AL225" s="1" t="s">
        <v>125</v>
      </c>
      <c r="AM225" s="1" t="s">
        <v>126</v>
      </c>
      <c r="AN225" s="2" t="n">
        <v>39928</v>
      </c>
      <c r="AO225" s="3" t="n">
        <v>345107</v>
      </c>
      <c r="AP225" s="1" t="s">
        <v>127</v>
      </c>
      <c r="AQ225" s="1" t="s">
        <v>308</v>
      </c>
      <c r="AR225" s="1" t="s">
        <v>119</v>
      </c>
      <c r="AS225" s="1" t="s">
        <v>44</v>
      </c>
      <c r="AT225" s="1" t="s">
        <v>145</v>
      </c>
      <c r="AU225" s="1" t="s">
        <v>213</v>
      </c>
      <c r="AV225" s="3" t="n">
        <v>15667</v>
      </c>
      <c r="AW225" s="3" t="n">
        <v>12567</v>
      </c>
      <c r="AX225" s="1" t="s">
        <v>208</v>
      </c>
      <c r="AY225" s="1" t="s">
        <v>44</v>
      </c>
      <c r="AZ225" s="1" t="s">
        <v>272</v>
      </c>
      <c r="BA225" s="1" t="s">
        <v>269</v>
      </c>
      <c r="BB225" s="2" t="n">
        <v>40139</v>
      </c>
    </row>
    <row r="226" customFormat="false" ht="68.65" hidden="false" customHeight="false" outlineLevel="0" collapsed="false">
      <c r="B226" s="8"/>
      <c r="C226" s="8"/>
      <c r="I226" s="8"/>
      <c r="J226" s="8"/>
      <c r="N226" s="8"/>
      <c r="P226" s="8"/>
      <c r="Q226" s="8"/>
      <c r="R226" s="8"/>
      <c r="T226" s="8"/>
      <c r="W226" s="8"/>
      <c r="X226" s="8" t="s">
        <v>132</v>
      </c>
      <c r="Y226" s="8" t="s">
        <v>141</v>
      </c>
      <c r="Z226" s="8" t="s">
        <v>134</v>
      </c>
      <c r="AA226" s="8" t="s">
        <v>118</v>
      </c>
      <c r="AB226" s="16" t="s">
        <v>119</v>
      </c>
      <c r="AC226" s="8" t="n">
        <v>700491</v>
      </c>
      <c r="AD226" s="8" t="s">
        <v>44</v>
      </c>
      <c r="AE226" s="8" t="s">
        <v>309</v>
      </c>
      <c r="AF226" s="8" t="s">
        <v>134</v>
      </c>
      <c r="AG226" s="8" t="s">
        <v>118</v>
      </c>
      <c r="AH226" s="16" t="s">
        <v>119</v>
      </c>
      <c r="AI226" s="8" t="n">
        <v>700491</v>
      </c>
      <c r="AJ226" s="8" t="s">
        <v>145</v>
      </c>
      <c r="AK226" s="1" t="s">
        <v>147</v>
      </c>
      <c r="AL226" s="1" t="s">
        <v>125</v>
      </c>
      <c r="AM226" s="1" t="s">
        <v>126</v>
      </c>
      <c r="AN226" s="2" t="n">
        <v>39929</v>
      </c>
      <c r="AO226" s="3" t="n">
        <v>345108</v>
      </c>
      <c r="AP226" s="1" t="s">
        <v>127</v>
      </c>
      <c r="AQ226" s="1" t="s">
        <v>310</v>
      </c>
      <c r="AR226" s="1" t="s">
        <v>119</v>
      </c>
      <c r="AS226" s="1" t="s">
        <v>44</v>
      </c>
      <c r="AT226" s="1" t="s">
        <v>145</v>
      </c>
      <c r="AU226" s="1" t="s">
        <v>213</v>
      </c>
      <c r="AV226" s="3" t="n">
        <v>15668</v>
      </c>
      <c r="AW226" s="3" t="n">
        <v>12568</v>
      </c>
      <c r="AX226" s="1" t="s">
        <v>208</v>
      </c>
      <c r="AY226" s="1" t="s">
        <v>44</v>
      </c>
      <c r="AZ226" s="1" t="s">
        <v>272</v>
      </c>
      <c r="BA226" s="1" t="s">
        <v>269</v>
      </c>
      <c r="BB226" s="2" t="n">
        <v>40140</v>
      </c>
    </row>
    <row r="227" customFormat="false" ht="68.65" hidden="false" customHeight="false" outlineLevel="0" collapsed="false">
      <c r="B227" s="8"/>
      <c r="C227" s="8"/>
      <c r="I227" s="8"/>
      <c r="J227" s="8"/>
      <c r="N227" s="8"/>
      <c r="P227" s="8"/>
      <c r="Q227" s="8"/>
      <c r="R227" s="8"/>
      <c r="T227" s="8"/>
      <c r="W227" s="8"/>
      <c r="X227" s="8" t="s">
        <v>132</v>
      </c>
      <c r="Y227" s="8" t="s">
        <v>142</v>
      </c>
      <c r="Z227" s="8" t="s">
        <v>134</v>
      </c>
      <c r="AA227" s="8" t="s">
        <v>118</v>
      </c>
      <c r="AB227" s="16" t="s">
        <v>119</v>
      </c>
      <c r="AC227" s="8" t="n">
        <v>700492</v>
      </c>
      <c r="AD227" s="8" t="s">
        <v>44</v>
      </c>
      <c r="AE227" s="8" t="s">
        <v>311</v>
      </c>
      <c r="AF227" s="8" t="s">
        <v>134</v>
      </c>
      <c r="AG227" s="8" t="s">
        <v>118</v>
      </c>
      <c r="AH227" s="16" t="s">
        <v>119</v>
      </c>
      <c r="AI227" s="8" t="n">
        <v>700492</v>
      </c>
      <c r="AJ227" s="8" t="s">
        <v>145</v>
      </c>
      <c r="AK227" s="1" t="s">
        <v>147</v>
      </c>
      <c r="AL227" s="1" t="s">
        <v>125</v>
      </c>
      <c r="AM227" s="1" t="s">
        <v>126</v>
      </c>
      <c r="AN227" s="2" t="n">
        <v>39930</v>
      </c>
      <c r="AO227" s="3" t="n">
        <v>345109</v>
      </c>
      <c r="AP227" s="1" t="s">
        <v>127</v>
      </c>
      <c r="AQ227" s="1" t="s">
        <v>312</v>
      </c>
      <c r="AR227" s="1" t="s">
        <v>119</v>
      </c>
      <c r="AS227" s="1" t="s">
        <v>44</v>
      </c>
      <c r="AT227" s="1" t="s">
        <v>145</v>
      </c>
      <c r="AU227" s="1" t="s">
        <v>213</v>
      </c>
      <c r="AV227" s="3" t="n">
        <v>15669</v>
      </c>
      <c r="AW227" s="3" t="n">
        <v>12569</v>
      </c>
      <c r="AX227" s="1" t="s">
        <v>208</v>
      </c>
      <c r="AY227" s="1" t="s">
        <v>44</v>
      </c>
      <c r="AZ227" s="1" t="s">
        <v>272</v>
      </c>
      <c r="BA227" s="1" t="s">
        <v>269</v>
      </c>
      <c r="BB227" s="2" t="n">
        <v>40141</v>
      </c>
    </row>
    <row r="228" customFormat="false" ht="68.65" hidden="false" customHeight="false" outlineLevel="0" collapsed="false">
      <c r="B228" s="8"/>
      <c r="C228" s="8"/>
      <c r="I228" s="8"/>
      <c r="J228" s="8"/>
      <c r="N228" s="8"/>
      <c r="P228" s="8"/>
      <c r="Q228" s="8"/>
      <c r="R228" s="8"/>
      <c r="T228" s="8"/>
      <c r="W228" s="8"/>
      <c r="X228" s="8" t="s">
        <v>132</v>
      </c>
      <c r="Y228" s="8" t="s">
        <v>144</v>
      </c>
      <c r="Z228" s="8" t="s">
        <v>134</v>
      </c>
      <c r="AA228" s="8" t="s">
        <v>118</v>
      </c>
      <c r="AB228" s="16" t="s">
        <v>119</v>
      </c>
      <c r="AC228" s="8" t="n">
        <v>700493</v>
      </c>
      <c r="AD228" s="8" t="s">
        <v>44</v>
      </c>
      <c r="AE228" s="8" t="s">
        <v>313</v>
      </c>
      <c r="AF228" s="8" t="s">
        <v>134</v>
      </c>
      <c r="AG228" s="8" t="s">
        <v>118</v>
      </c>
      <c r="AH228" s="16" t="s">
        <v>119</v>
      </c>
      <c r="AI228" s="8" t="n">
        <v>700493</v>
      </c>
      <c r="AJ228" s="8" t="s">
        <v>145</v>
      </c>
      <c r="AK228" s="1" t="s">
        <v>147</v>
      </c>
      <c r="AL228" s="1" t="s">
        <v>125</v>
      </c>
      <c r="AM228" s="1" t="s">
        <v>126</v>
      </c>
      <c r="AN228" s="2" t="n">
        <v>39931</v>
      </c>
      <c r="AO228" s="3" t="n">
        <v>345110</v>
      </c>
      <c r="AP228" s="1" t="s">
        <v>127</v>
      </c>
      <c r="AQ228" s="1" t="s">
        <v>314</v>
      </c>
      <c r="AR228" s="1" t="s">
        <v>119</v>
      </c>
      <c r="AS228" s="1" t="s">
        <v>44</v>
      </c>
      <c r="AT228" s="1" t="s">
        <v>145</v>
      </c>
      <c r="AU228" s="1" t="s">
        <v>213</v>
      </c>
      <c r="AV228" s="3" t="n">
        <v>15670</v>
      </c>
      <c r="AW228" s="3" t="n">
        <v>12570</v>
      </c>
      <c r="AX228" s="1" t="s">
        <v>208</v>
      </c>
      <c r="AY228" s="1" t="s">
        <v>44</v>
      </c>
      <c r="AZ228" s="1" t="s">
        <v>272</v>
      </c>
      <c r="BA228" s="1" t="s">
        <v>269</v>
      </c>
      <c r="BB228" s="2" t="n">
        <v>40142</v>
      </c>
    </row>
    <row r="229" customFormat="false" ht="68.65" hidden="false" customHeight="false" outlineLevel="0" collapsed="false">
      <c r="B229" s="8"/>
      <c r="C229" s="8"/>
      <c r="I229" s="8"/>
      <c r="J229" s="8"/>
      <c r="N229" s="8"/>
      <c r="P229" s="8"/>
      <c r="Q229" s="8"/>
      <c r="R229" s="8"/>
      <c r="T229" s="8"/>
      <c r="W229" s="8"/>
      <c r="X229" s="8" t="s">
        <v>132</v>
      </c>
      <c r="Y229" s="8" t="s">
        <v>146</v>
      </c>
      <c r="Z229" s="8" t="s">
        <v>134</v>
      </c>
      <c r="AA229" s="8" t="s">
        <v>118</v>
      </c>
      <c r="AB229" s="16" t="s">
        <v>119</v>
      </c>
      <c r="AC229" s="8" t="n">
        <v>700494</v>
      </c>
      <c r="AD229" s="8" t="s">
        <v>44</v>
      </c>
      <c r="AE229" s="8" t="s">
        <v>315</v>
      </c>
      <c r="AF229" s="8" t="s">
        <v>134</v>
      </c>
      <c r="AG229" s="8" t="s">
        <v>118</v>
      </c>
      <c r="AH229" s="16" t="s">
        <v>119</v>
      </c>
      <c r="AI229" s="8" t="n">
        <v>700494</v>
      </c>
      <c r="AJ229" s="8" t="s">
        <v>145</v>
      </c>
      <c r="AK229" s="1" t="s">
        <v>147</v>
      </c>
      <c r="AL229" s="1" t="s">
        <v>125</v>
      </c>
      <c r="AM229" s="1" t="s">
        <v>126</v>
      </c>
      <c r="AN229" s="2" t="n">
        <v>39932</v>
      </c>
      <c r="AO229" s="3" t="n">
        <v>345111</v>
      </c>
      <c r="AP229" s="1" t="s">
        <v>127</v>
      </c>
      <c r="AQ229" s="1" t="s">
        <v>316</v>
      </c>
      <c r="AR229" s="1" t="s">
        <v>119</v>
      </c>
      <c r="AS229" s="1" t="s">
        <v>44</v>
      </c>
      <c r="AT229" s="1" t="s">
        <v>145</v>
      </c>
      <c r="AU229" s="1" t="s">
        <v>213</v>
      </c>
      <c r="AV229" s="3" t="n">
        <v>15671</v>
      </c>
      <c r="AW229" s="3" t="n">
        <v>12571</v>
      </c>
      <c r="AX229" s="1" t="s">
        <v>208</v>
      </c>
      <c r="AY229" s="1" t="s">
        <v>44</v>
      </c>
      <c r="AZ229" s="1" t="s">
        <v>272</v>
      </c>
      <c r="BA229" s="1" t="s">
        <v>269</v>
      </c>
      <c r="BB229" s="2" t="n">
        <v>40143</v>
      </c>
    </row>
    <row r="230" customFormat="false" ht="68.65" hidden="false" customHeight="false" outlineLevel="0" collapsed="false">
      <c r="B230" s="8"/>
      <c r="C230" s="8"/>
      <c r="I230" s="8"/>
      <c r="J230" s="8"/>
      <c r="N230" s="8"/>
      <c r="P230" s="8"/>
      <c r="Q230" s="8"/>
      <c r="R230" s="8"/>
      <c r="T230" s="8"/>
      <c r="W230" s="8"/>
      <c r="X230" s="8" t="s">
        <v>132</v>
      </c>
      <c r="Y230" s="8" t="s">
        <v>148</v>
      </c>
      <c r="Z230" s="8" t="s">
        <v>134</v>
      </c>
      <c r="AA230" s="8" t="s">
        <v>118</v>
      </c>
      <c r="AB230" s="16" t="s">
        <v>119</v>
      </c>
      <c r="AC230" s="8" t="n">
        <v>700495</v>
      </c>
      <c r="AD230" s="8" t="s">
        <v>44</v>
      </c>
      <c r="AE230" s="8" t="s">
        <v>317</v>
      </c>
      <c r="AF230" s="8" t="s">
        <v>134</v>
      </c>
      <c r="AG230" s="8" t="s">
        <v>118</v>
      </c>
      <c r="AH230" s="16" t="s">
        <v>119</v>
      </c>
      <c r="AI230" s="8" t="n">
        <v>700495</v>
      </c>
      <c r="AJ230" s="8" t="s">
        <v>145</v>
      </c>
      <c r="AK230" s="1" t="s">
        <v>147</v>
      </c>
      <c r="AL230" s="1" t="s">
        <v>125</v>
      </c>
      <c r="AM230" s="1" t="s">
        <v>126</v>
      </c>
      <c r="AN230" s="2" t="n">
        <v>39933</v>
      </c>
      <c r="AO230" s="3" t="n">
        <v>345112</v>
      </c>
      <c r="AP230" s="1" t="s">
        <v>127</v>
      </c>
      <c r="AQ230" s="1" t="s">
        <v>318</v>
      </c>
      <c r="AR230" s="1" t="s">
        <v>119</v>
      </c>
      <c r="AS230" s="1" t="s">
        <v>44</v>
      </c>
      <c r="AT230" s="1" t="s">
        <v>145</v>
      </c>
      <c r="AU230" s="1" t="s">
        <v>213</v>
      </c>
      <c r="AV230" s="3" t="n">
        <v>15672</v>
      </c>
      <c r="AW230" s="3" t="n">
        <v>12572</v>
      </c>
      <c r="AX230" s="1" t="s">
        <v>208</v>
      </c>
      <c r="AY230" s="1" t="s">
        <v>44</v>
      </c>
      <c r="AZ230" s="1" t="s">
        <v>272</v>
      </c>
      <c r="BA230" s="1" t="s">
        <v>269</v>
      </c>
      <c r="BB230" s="2" t="n">
        <v>40144</v>
      </c>
    </row>
    <row r="231" customFormat="false" ht="68.65" hidden="false" customHeight="false" outlineLevel="0" collapsed="false">
      <c r="B231" s="8"/>
      <c r="C231" s="8"/>
      <c r="I231" s="8"/>
      <c r="J231" s="8"/>
      <c r="N231" s="8"/>
      <c r="P231" s="8"/>
      <c r="Q231" s="8"/>
      <c r="R231" s="8"/>
      <c r="T231" s="8"/>
      <c r="W231" s="8"/>
      <c r="X231" s="8" t="s">
        <v>132</v>
      </c>
      <c r="Y231" s="8" t="s">
        <v>149</v>
      </c>
      <c r="Z231" s="8" t="s">
        <v>134</v>
      </c>
      <c r="AA231" s="8" t="s">
        <v>118</v>
      </c>
      <c r="AB231" s="16" t="s">
        <v>119</v>
      </c>
      <c r="AC231" s="8" t="n">
        <v>700496</v>
      </c>
      <c r="AD231" s="8" t="s">
        <v>44</v>
      </c>
      <c r="AE231" s="8" t="s">
        <v>319</v>
      </c>
      <c r="AF231" s="8" t="s">
        <v>134</v>
      </c>
      <c r="AG231" s="8" t="s">
        <v>118</v>
      </c>
      <c r="AH231" s="16" t="s">
        <v>119</v>
      </c>
      <c r="AI231" s="8" t="n">
        <v>700496</v>
      </c>
      <c r="AJ231" s="8" t="s">
        <v>145</v>
      </c>
      <c r="AK231" s="1" t="s">
        <v>147</v>
      </c>
      <c r="AL231" s="1" t="s">
        <v>125</v>
      </c>
      <c r="AM231" s="1" t="s">
        <v>126</v>
      </c>
      <c r="AN231" s="2" t="n">
        <v>39934</v>
      </c>
      <c r="AO231" s="3" t="n">
        <v>345113</v>
      </c>
      <c r="AP231" s="1" t="s">
        <v>127</v>
      </c>
      <c r="AQ231" s="1" t="s">
        <v>320</v>
      </c>
      <c r="AR231" s="1" t="s">
        <v>119</v>
      </c>
      <c r="AS231" s="1" t="s">
        <v>44</v>
      </c>
      <c r="AT231" s="1" t="s">
        <v>145</v>
      </c>
      <c r="AU231" s="1" t="s">
        <v>213</v>
      </c>
      <c r="AV231" s="3" t="n">
        <v>15673</v>
      </c>
      <c r="AW231" s="3" t="n">
        <v>12573</v>
      </c>
      <c r="AX231" s="1" t="s">
        <v>208</v>
      </c>
      <c r="AY231" s="1" t="s">
        <v>44</v>
      </c>
      <c r="AZ231" s="1" t="s">
        <v>272</v>
      </c>
      <c r="BA231" s="1" t="s">
        <v>269</v>
      </c>
      <c r="BB231" s="2" t="n">
        <v>40145</v>
      </c>
    </row>
    <row r="232" customFormat="false" ht="68.65" hidden="false" customHeight="false" outlineLevel="0" collapsed="false">
      <c r="B232" s="8"/>
      <c r="C232" s="8"/>
      <c r="I232" s="8"/>
      <c r="J232" s="8"/>
      <c r="N232" s="8"/>
      <c r="P232" s="8"/>
      <c r="Q232" s="8"/>
      <c r="R232" s="8"/>
      <c r="T232" s="8"/>
      <c r="W232" s="8"/>
      <c r="X232" s="8" t="s">
        <v>132</v>
      </c>
      <c r="Y232" s="8" t="s">
        <v>150</v>
      </c>
      <c r="Z232" s="8" t="s">
        <v>134</v>
      </c>
      <c r="AA232" s="8" t="s">
        <v>118</v>
      </c>
      <c r="AB232" s="16" t="s">
        <v>119</v>
      </c>
      <c r="AC232" s="8" t="n">
        <v>700497</v>
      </c>
      <c r="AD232" s="8" t="s">
        <v>44</v>
      </c>
      <c r="AE232" s="8" t="s">
        <v>321</v>
      </c>
      <c r="AF232" s="8" t="s">
        <v>134</v>
      </c>
      <c r="AG232" s="8" t="s">
        <v>118</v>
      </c>
      <c r="AH232" s="16" t="s">
        <v>119</v>
      </c>
      <c r="AI232" s="8" t="n">
        <v>700497</v>
      </c>
      <c r="AJ232" s="8" t="s">
        <v>145</v>
      </c>
      <c r="AK232" s="1" t="s">
        <v>147</v>
      </c>
      <c r="AL232" s="1" t="s">
        <v>125</v>
      </c>
      <c r="AM232" s="1" t="s">
        <v>126</v>
      </c>
      <c r="AN232" s="2" t="n">
        <v>39935</v>
      </c>
      <c r="AO232" s="3" t="n">
        <v>345114</v>
      </c>
      <c r="AP232" s="1" t="s">
        <v>127</v>
      </c>
      <c r="AQ232" s="1" t="s">
        <v>322</v>
      </c>
      <c r="AR232" s="1" t="s">
        <v>119</v>
      </c>
      <c r="AS232" s="1" t="s">
        <v>44</v>
      </c>
      <c r="AT232" s="1" t="s">
        <v>145</v>
      </c>
      <c r="AU232" s="1" t="s">
        <v>213</v>
      </c>
      <c r="AV232" s="3" t="n">
        <v>15674</v>
      </c>
      <c r="AW232" s="3" t="n">
        <v>12574</v>
      </c>
      <c r="AX232" s="1" t="s">
        <v>208</v>
      </c>
      <c r="AY232" s="1" t="s">
        <v>44</v>
      </c>
      <c r="AZ232" s="1" t="s">
        <v>272</v>
      </c>
      <c r="BA232" s="1" t="s">
        <v>269</v>
      </c>
      <c r="BB232" s="2" t="n">
        <v>40146</v>
      </c>
    </row>
    <row r="233" customFormat="false" ht="68.65" hidden="false" customHeight="false" outlineLevel="0" collapsed="false">
      <c r="B233" s="8"/>
      <c r="C233" s="8"/>
      <c r="I233" s="8"/>
      <c r="J233" s="8"/>
      <c r="N233" s="8"/>
      <c r="P233" s="8"/>
      <c r="Q233" s="8"/>
      <c r="R233" s="8"/>
      <c r="T233" s="8"/>
      <c r="W233" s="8"/>
      <c r="X233" s="8" t="s">
        <v>132</v>
      </c>
      <c r="Y233" s="8" t="s">
        <v>151</v>
      </c>
      <c r="Z233" s="8" t="s">
        <v>134</v>
      </c>
      <c r="AA233" s="8" t="s">
        <v>118</v>
      </c>
      <c r="AB233" s="16" t="s">
        <v>119</v>
      </c>
      <c r="AC233" s="8" t="n">
        <v>700498</v>
      </c>
      <c r="AD233" s="8" t="s">
        <v>44</v>
      </c>
      <c r="AE233" s="8" t="s">
        <v>323</v>
      </c>
      <c r="AF233" s="8" t="s">
        <v>134</v>
      </c>
      <c r="AG233" s="8" t="s">
        <v>118</v>
      </c>
      <c r="AH233" s="16" t="s">
        <v>119</v>
      </c>
      <c r="AI233" s="8" t="n">
        <v>700498</v>
      </c>
      <c r="AJ233" s="8" t="s">
        <v>145</v>
      </c>
      <c r="AK233" s="1" t="s">
        <v>147</v>
      </c>
      <c r="AL233" s="1" t="s">
        <v>125</v>
      </c>
      <c r="AM233" s="1" t="s">
        <v>126</v>
      </c>
      <c r="AN233" s="2" t="n">
        <v>39936</v>
      </c>
      <c r="AO233" s="3" t="n">
        <v>345115</v>
      </c>
      <c r="AP233" s="1" t="s">
        <v>127</v>
      </c>
      <c r="AQ233" s="1" t="s">
        <v>324</v>
      </c>
      <c r="AR233" s="1" t="s">
        <v>119</v>
      </c>
      <c r="AS233" s="1" t="s">
        <v>44</v>
      </c>
      <c r="AT233" s="1" t="s">
        <v>145</v>
      </c>
      <c r="AU233" s="1" t="s">
        <v>213</v>
      </c>
      <c r="AV233" s="3" t="n">
        <v>15675</v>
      </c>
      <c r="AW233" s="3" t="n">
        <v>12575</v>
      </c>
      <c r="AX233" s="1" t="s">
        <v>208</v>
      </c>
      <c r="AY233" s="1" t="s">
        <v>44</v>
      </c>
      <c r="AZ233" s="1" t="s">
        <v>272</v>
      </c>
      <c r="BA233" s="1" t="s">
        <v>269</v>
      </c>
      <c r="BB233" s="2" t="n">
        <v>40147</v>
      </c>
    </row>
    <row r="234" customFormat="false" ht="68.65" hidden="false" customHeight="false" outlineLevel="0" collapsed="false">
      <c r="B234" s="8"/>
      <c r="C234" s="8"/>
      <c r="I234" s="8"/>
      <c r="J234" s="8"/>
      <c r="N234" s="8"/>
      <c r="P234" s="8"/>
      <c r="Q234" s="8"/>
      <c r="R234" s="8"/>
      <c r="T234" s="8"/>
      <c r="W234" s="8"/>
      <c r="X234" s="8" t="s">
        <v>132</v>
      </c>
      <c r="Y234" s="8" t="s">
        <v>153</v>
      </c>
      <c r="Z234" s="8" t="s">
        <v>134</v>
      </c>
      <c r="AA234" s="8" t="s">
        <v>118</v>
      </c>
      <c r="AB234" s="16" t="s">
        <v>119</v>
      </c>
      <c r="AC234" s="8" t="n">
        <v>700499</v>
      </c>
      <c r="AD234" s="8" t="s">
        <v>44</v>
      </c>
      <c r="AE234" s="8" t="s">
        <v>325</v>
      </c>
      <c r="AF234" s="8" t="s">
        <v>134</v>
      </c>
      <c r="AG234" s="8" t="s">
        <v>118</v>
      </c>
      <c r="AH234" s="16" t="s">
        <v>119</v>
      </c>
      <c r="AI234" s="8" t="n">
        <v>700499</v>
      </c>
      <c r="AJ234" s="8" t="s">
        <v>145</v>
      </c>
      <c r="AK234" s="1" t="s">
        <v>147</v>
      </c>
      <c r="AL234" s="1" t="s">
        <v>125</v>
      </c>
      <c r="AM234" s="1" t="s">
        <v>126</v>
      </c>
      <c r="AN234" s="2" t="n">
        <v>39937</v>
      </c>
      <c r="AO234" s="3" t="n">
        <v>345116</v>
      </c>
      <c r="AP234" s="1" t="s">
        <v>127</v>
      </c>
      <c r="AQ234" s="1" t="s">
        <v>326</v>
      </c>
      <c r="AR234" s="1" t="s">
        <v>119</v>
      </c>
      <c r="AS234" s="1" t="s">
        <v>44</v>
      </c>
      <c r="AT234" s="1" t="s">
        <v>145</v>
      </c>
      <c r="AU234" s="1" t="s">
        <v>213</v>
      </c>
      <c r="AV234" s="3" t="n">
        <v>15676</v>
      </c>
      <c r="AW234" s="3" t="n">
        <v>12576</v>
      </c>
      <c r="AX234" s="1" t="s">
        <v>208</v>
      </c>
      <c r="AY234" s="1" t="s">
        <v>44</v>
      </c>
      <c r="AZ234" s="1" t="s">
        <v>272</v>
      </c>
      <c r="BA234" s="1" t="s">
        <v>269</v>
      </c>
      <c r="BB234" s="2" t="n">
        <v>40148</v>
      </c>
    </row>
    <row r="235" customFormat="false" ht="68.65" hidden="false" customHeight="false" outlineLevel="0" collapsed="false">
      <c r="B235" s="8"/>
      <c r="C235" s="8"/>
      <c r="I235" s="8"/>
      <c r="J235" s="8"/>
      <c r="N235" s="8"/>
      <c r="P235" s="8"/>
      <c r="Q235" s="8"/>
      <c r="R235" s="8"/>
      <c r="T235" s="8"/>
      <c r="W235" s="8"/>
      <c r="X235" s="8" t="s">
        <v>132</v>
      </c>
      <c r="Y235" s="8" t="s">
        <v>154</v>
      </c>
      <c r="Z235" s="8" t="s">
        <v>134</v>
      </c>
      <c r="AA235" s="8" t="s">
        <v>118</v>
      </c>
      <c r="AB235" s="16" t="s">
        <v>119</v>
      </c>
      <c r="AC235" s="8" t="n">
        <v>700500</v>
      </c>
      <c r="AD235" s="8" t="s">
        <v>44</v>
      </c>
      <c r="AE235" s="8" t="s">
        <v>327</v>
      </c>
      <c r="AF235" s="8" t="s">
        <v>134</v>
      </c>
      <c r="AG235" s="8" t="s">
        <v>118</v>
      </c>
      <c r="AH235" s="16" t="s">
        <v>119</v>
      </c>
      <c r="AI235" s="8" t="n">
        <v>700500</v>
      </c>
      <c r="AJ235" s="8" t="s">
        <v>145</v>
      </c>
      <c r="AK235" s="1" t="s">
        <v>147</v>
      </c>
      <c r="AL235" s="1" t="s">
        <v>125</v>
      </c>
      <c r="AM235" s="1" t="s">
        <v>126</v>
      </c>
      <c r="AN235" s="2" t="n">
        <v>39938</v>
      </c>
      <c r="AO235" s="3" t="n">
        <v>345117</v>
      </c>
      <c r="AP235" s="1" t="s">
        <v>127</v>
      </c>
      <c r="AQ235" s="1" t="s">
        <v>328</v>
      </c>
      <c r="AR235" s="1" t="s">
        <v>119</v>
      </c>
      <c r="AS235" s="1" t="s">
        <v>44</v>
      </c>
      <c r="AT235" s="1" t="s">
        <v>145</v>
      </c>
      <c r="AU235" s="1" t="s">
        <v>213</v>
      </c>
      <c r="AV235" s="3" t="n">
        <v>15677</v>
      </c>
      <c r="AW235" s="3" t="n">
        <v>12577</v>
      </c>
      <c r="AX235" s="1" t="s">
        <v>208</v>
      </c>
      <c r="AY235" s="1" t="s">
        <v>44</v>
      </c>
      <c r="AZ235" s="1" t="s">
        <v>272</v>
      </c>
      <c r="BA235" s="1" t="s">
        <v>269</v>
      </c>
      <c r="BB235" s="2" t="n">
        <v>40149</v>
      </c>
    </row>
    <row r="236" customFormat="false" ht="68.65" hidden="false" customHeight="false" outlineLevel="0" collapsed="false">
      <c r="B236" s="8"/>
      <c r="C236" s="8"/>
      <c r="I236" s="8"/>
      <c r="J236" s="8"/>
      <c r="N236" s="8"/>
      <c r="P236" s="8"/>
      <c r="Q236" s="8"/>
      <c r="R236" s="8"/>
      <c r="T236" s="8"/>
      <c r="W236" s="8"/>
      <c r="X236" s="8" t="s">
        <v>132</v>
      </c>
      <c r="Y236" s="8" t="s">
        <v>155</v>
      </c>
      <c r="Z236" s="8" t="s">
        <v>134</v>
      </c>
      <c r="AA236" s="8" t="s">
        <v>118</v>
      </c>
      <c r="AB236" s="16" t="s">
        <v>119</v>
      </c>
      <c r="AC236" s="8" t="n">
        <v>700501</v>
      </c>
      <c r="AD236" s="8" t="s">
        <v>44</v>
      </c>
      <c r="AE236" s="8" t="s">
        <v>329</v>
      </c>
      <c r="AF236" s="8" t="s">
        <v>134</v>
      </c>
      <c r="AG236" s="8" t="s">
        <v>118</v>
      </c>
      <c r="AH236" s="16" t="s">
        <v>119</v>
      </c>
      <c r="AI236" s="8" t="n">
        <v>700501</v>
      </c>
      <c r="AJ236" s="8" t="s">
        <v>145</v>
      </c>
      <c r="AK236" s="1" t="s">
        <v>147</v>
      </c>
      <c r="AL236" s="1" t="s">
        <v>125</v>
      </c>
      <c r="AM236" s="1" t="s">
        <v>126</v>
      </c>
      <c r="AN236" s="2" t="n">
        <v>39939</v>
      </c>
      <c r="AO236" s="3" t="n">
        <v>345118</v>
      </c>
      <c r="AP236" s="1" t="s">
        <v>127</v>
      </c>
      <c r="AQ236" s="1" t="s">
        <v>330</v>
      </c>
      <c r="AR236" s="1" t="s">
        <v>119</v>
      </c>
      <c r="AS236" s="1" t="s">
        <v>44</v>
      </c>
      <c r="AT236" s="1" t="s">
        <v>145</v>
      </c>
      <c r="AU236" s="1" t="s">
        <v>213</v>
      </c>
      <c r="AV236" s="3" t="n">
        <v>15678</v>
      </c>
      <c r="AW236" s="3" t="n">
        <v>12578</v>
      </c>
      <c r="AX236" s="1" t="s">
        <v>208</v>
      </c>
      <c r="AY236" s="1" t="s">
        <v>44</v>
      </c>
      <c r="AZ236" s="1" t="s">
        <v>272</v>
      </c>
      <c r="BA236" s="1" t="s">
        <v>269</v>
      </c>
      <c r="BB236" s="2" t="n">
        <v>40150</v>
      </c>
    </row>
    <row r="237" customFormat="false" ht="68.65" hidden="false" customHeight="false" outlineLevel="0" collapsed="false">
      <c r="B237" s="8"/>
      <c r="C237" s="8"/>
      <c r="I237" s="8"/>
      <c r="J237" s="8"/>
      <c r="N237" s="8"/>
      <c r="P237" s="8"/>
      <c r="Q237" s="8"/>
      <c r="R237" s="8"/>
      <c r="T237" s="8"/>
      <c r="W237" s="8"/>
      <c r="X237" s="8" t="s">
        <v>132</v>
      </c>
      <c r="Y237" s="8" t="s">
        <v>331</v>
      </c>
      <c r="Z237" s="8" t="s">
        <v>134</v>
      </c>
      <c r="AA237" s="8" t="s">
        <v>118</v>
      </c>
      <c r="AB237" s="16" t="s">
        <v>119</v>
      </c>
      <c r="AC237" s="8" t="n">
        <v>700502</v>
      </c>
      <c r="AD237" s="8" t="s">
        <v>44</v>
      </c>
      <c r="AE237" s="8" t="s">
        <v>332</v>
      </c>
      <c r="AF237" s="8" t="s">
        <v>134</v>
      </c>
      <c r="AG237" s="8" t="s">
        <v>118</v>
      </c>
      <c r="AH237" s="16" t="s">
        <v>119</v>
      </c>
      <c r="AI237" s="8" t="n">
        <v>700502</v>
      </c>
      <c r="AJ237" s="8" t="s">
        <v>145</v>
      </c>
      <c r="AK237" s="1" t="s">
        <v>147</v>
      </c>
      <c r="AL237" s="1" t="s">
        <v>125</v>
      </c>
      <c r="AM237" s="1" t="s">
        <v>126</v>
      </c>
      <c r="AN237" s="2" t="n">
        <v>39940</v>
      </c>
      <c r="AO237" s="3" t="n">
        <v>345119</v>
      </c>
      <c r="AP237" s="1" t="s">
        <v>127</v>
      </c>
      <c r="AQ237" s="1" t="s">
        <v>333</v>
      </c>
      <c r="AR237" s="1" t="s">
        <v>119</v>
      </c>
      <c r="AS237" s="1" t="s">
        <v>44</v>
      </c>
      <c r="AT237" s="1" t="s">
        <v>145</v>
      </c>
      <c r="AU237" s="1" t="s">
        <v>213</v>
      </c>
      <c r="AV237" s="3" t="n">
        <v>15679</v>
      </c>
      <c r="AW237" s="3" t="n">
        <v>12579</v>
      </c>
      <c r="AX237" s="1" t="s">
        <v>208</v>
      </c>
      <c r="AY237" s="1" t="s">
        <v>44</v>
      </c>
      <c r="AZ237" s="1" t="s">
        <v>272</v>
      </c>
      <c r="BA237" s="1" t="s">
        <v>269</v>
      </c>
      <c r="BB237" s="2" t="n">
        <v>40151</v>
      </c>
    </row>
    <row r="238" customFormat="false" ht="68.65" hidden="false" customHeight="false" outlineLevel="0" collapsed="false">
      <c r="B238" s="8"/>
      <c r="C238" s="8"/>
      <c r="I238" s="8"/>
      <c r="J238" s="8"/>
      <c r="N238" s="8"/>
      <c r="P238" s="8"/>
      <c r="Q238" s="8"/>
      <c r="R238" s="8"/>
      <c r="T238" s="8"/>
      <c r="W238" s="8"/>
      <c r="X238" s="8" t="s">
        <v>132</v>
      </c>
      <c r="Y238" s="8" t="s">
        <v>334</v>
      </c>
      <c r="Z238" s="8" t="s">
        <v>134</v>
      </c>
      <c r="AA238" s="8" t="s">
        <v>118</v>
      </c>
      <c r="AB238" s="16" t="s">
        <v>119</v>
      </c>
      <c r="AC238" s="8" t="n">
        <v>700503</v>
      </c>
      <c r="AD238" s="8" t="s">
        <v>44</v>
      </c>
      <c r="AE238" s="8" t="s">
        <v>335</v>
      </c>
      <c r="AF238" s="8" t="s">
        <v>134</v>
      </c>
      <c r="AG238" s="8" t="s">
        <v>118</v>
      </c>
      <c r="AH238" s="16" t="s">
        <v>119</v>
      </c>
      <c r="AI238" s="8" t="n">
        <v>700503</v>
      </c>
      <c r="AJ238" s="8" t="s">
        <v>145</v>
      </c>
      <c r="AK238" s="1" t="s">
        <v>147</v>
      </c>
      <c r="AL238" s="1" t="s">
        <v>125</v>
      </c>
      <c r="AM238" s="1" t="s">
        <v>126</v>
      </c>
      <c r="AN238" s="2" t="n">
        <v>39941</v>
      </c>
      <c r="AO238" s="3" t="n">
        <v>345120</v>
      </c>
      <c r="AP238" s="1" t="s">
        <v>127</v>
      </c>
      <c r="AQ238" s="1" t="s">
        <v>336</v>
      </c>
      <c r="AR238" s="1" t="s">
        <v>119</v>
      </c>
      <c r="AS238" s="1" t="s">
        <v>44</v>
      </c>
      <c r="AT238" s="1" t="s">
        <v>145</v>
      </c>
      <c r="AU238" s="1" t="s">
        <v>213</v>
      </c>
      <c r="AV238" s="3" t="n">
        <v>15680</v>
      </c>
      <c r="AW238" s="3" t="n">
        <v>12580</v>
      </c>
      <c r="AX238" s="1" t="s">
        <v>208</v>
      </c>
      <c r="AY238" s="1" t="s">
        <v>44</v>
      </c>
      <c r="AZ238" s="1" t="s">
        <v>272</v>
      </c>
      <c r="BA238" s="1" t="s">
        <v>269</v>
      </c>
      <c r="BB238" s="2" t="n">
        <v>40152</v>
      </c>
    </row>
    <row r="239" customFormat="false" ht="68.65" hidden="false" customHeight="false" outlineLevel="0" collapsed="false">
      <c r="B239" s="8"/>
      <c r="C239" s="8"/>
      <c r="I239" s="8"/>
      <c r="J239" s="8"/>
      <c r="N239" s="8"/>
      <c r="P239" s="8"/>
      <c r="Q239" s="8"/>
      <c r="R239" s="8"/>
      <c r="T239" s="8"/>
      <c r="W239" s="8"/>
      <c r="X239" s="8" t="s">
        <v>132</v>
      </c>
      <c r="Y239" s="8" t="s">
        <v>337</v>
      </c>
      <c r="Z239" s="8" t="s">
        <v>134</v>
      </c>
      <c r="AA239" s="8" t="s">
        <v>118</v>
      </c>
      <c r="AB239" s="16" t="s">
        <v>119</v>
      </c>
      <c r="AC239" s="8" t="n">
        <v>700504</v>
      </c>
      <c r="AD239" s="8" t="s">
        <v>44</v>
      </c>
      <c r="AE239" s="8" t="s">
        <v>338</v>
      </c>
      <c r="AF239" s="8" t="s">
        <v>134</v>
      </c>
      <c r="AG239" s="8" t="s">
        <v>118</v>
      </c>
      <c r="AH239" s="16" t="s">
        <v>119</v>
      </c>
      <c r="AI239" s="8" t="n">
        <v>700504</v>
      </c>
      <c r="AJ239" s="8"/>
      <c r="AK239" s="1" t="s">
        <v>147</v>
      </c>
      <c r="AL239" s="1" t="s">
        <v>125</v>
      </c>
      <c r="AM239" s="1" t="s">
        <v>126</v>
      </c>
      <c r="AN239" s="2" t="n">
        <v>39942</v>
      </c>
      <c r="AO239" s="3" t="n">
        <v>345121</v>
      </c>
      <c r="AP239" s="1" t="s">
        <v>127</v>
      </c>
      <c r="AQ239" s="1" t="s">
        <v>339</v>
      </c>
      <c r="AR239" s="1" t="s">
        <v>119</v>
      </c>
      <c r="AS239" s="1" t="s">
        <v>44</v>
      </c>
      <c r="AT239" s="1" t="s">
        <v>145</v>
      </c>
      <c r="AU239" s="1" t="s">
        <v>213</v>
      </c>
      <c r="AV239" s="3" t="n">
        <v>15681</v>
      </c>
      <c r="AW239" s="3" t="n">
        <v>12581</v>
      </c>
      <c r="AX239" s="1" t="s">
        <v>208</v>
      </c>
      <c r="AY239" s="1" t="s">
        <v>44</v>
      </c>
      <c r="AZ239" s="1" t="s">
        <v>272</v>
      </c>
      <c r="BA239" s="1" t="s">
        <v>269</v>
      </c>
      <c r="BB239" s="2" t="n">
        <v>40153</v>
      </c>
    </row>
    <row r="240" customFormat="false" ht="68.65" hidden="false" customHeight="false" outlineLevel="0" collapsed="false">
      <c r="B240" s="8"/>
      <c r="C240" s="8"/>
      <c r="I240" s="8"/>
      <c r="J240" s="8"/>
      <c r="N240" s="8"/>
      <c r="P240" s="8"/>
      <c r="Q240" s="8"/>
      <c r="R240" s="8"/>
      <c r="T240" s="8"/>
      <c r="W240" s="8"/>
      <c r="X240" s="8" t="s">
        <v>132</v>
      </c>
      <c r="Y240" s="8" t="s">
        <v>340</v>
      </c>
      <c r="Z240" s="8" t="s">
        <v>134</v>
      </c>
      <c r="AA240" s="8" t="s">
        <v>118</v>
      </c>
      <c r="AB240" s="16" t="s">
        <v>119</v>
      </c>
      <c r="AC240" s="8" t="n">
        <v>700505</v>
      </c>
      <c r="AD240" s="8" t="s">
        <v>44</v>
      </c>
      <c r="AE240" s="8" t="s">
        <v>341</v>
      </c>
      <c r="AF240" s="8" t="s">
        <v>134</v>
      </c>
      <c r="AG240" s="8" t="s">
        <v>118</v>
      </c>
      <c r="AH240" s="16" t="s">
        <v>119</v>
      </c>
      <c r="AI240" s="8" t="n">
        <v>700505</v>
      </c>
      <c r="AJ240" s="8"/>
      <c r="AK240" s="1" t="s">
        <v>147</v>
      </c>
      <c r="AL240" s="1" t="s">
        <v>125</v>
      </c>
      <c r="AM240" s="1" t="s">
        <v>126</v>
      </c>
      <c r="AN240" s="2" t="n">
        <v>39943</v>
      </c>
      <c r="AO240" s="3" t="n">
        <v>345122</v>
      </c>
      <c r="AP240" s="1" t="s">
        <v>127</v>
      </c>
      <c r="AQ240" s="1" t="s">
        <v>342</v>
      </c>
      <c r="AR240" s="1" t="s">
        <v>119</v>
      </c>
      <c r="AS240" s="1" t="s">
        <v>44</v>
      </c>
      <c r="AT240" s="1" t="s">
        <v>145</v>
      </c>
      <c r="AU240" s="1" t="s">
        <v>213</v>
      </c>
      <c r="AV240" s="3" t="n">
        <v>15682</v>
      </c>
      <c r="AW240" s="3" t="n">
        <v>12582</v>
      </c>
      <c r="AX240" s="1" t="s">
        <v>208</v>
      </c>
      <c r="AY240" s="1" t="s">
        <v>44</v>
      </c>
      <c r="AZ240" s="1" t="s">
        <v>272</v>
      </c>
      <c r="BA240" s="1" t="s">
        <v>269</v>
      </c>
      <c r="BB240" s="2" t="n">
        <v>40154</v>
      </c>
    </row>
    <row r="241" customFormat="false" ht="68.65" hidden="false" customHeight="false" outlineLevel="0" collapsed="false">
      <c r="B241" s="8"/>
      <c r="C241" s="8"/>
      <c r="I241" s="8"/>
      <c r="J241" s="8"/>
      <c r="N241" s="8"/>
      <c r="P241" s="8"/>
      <c r="Q241" s="8"/>
      <c r="R241" s="8"/>
      <c r="T241" s="8"/>
      <c r="W241" s="8"/>
      <c r="X241" s="8" t="s">
        <v>132</v>
      </c>
      <c r="Y241" s="8" t="s">
        <v>343</v>
      </c>
      <c r="Z241" s="8" t="s">
        <v>134</v>
      </c>
      <c r="AA241" s="8" t="s">
        <v>118</v>
      </c>
      <c r="AB241" s="16" t="s">
        <v>119</v>
      </c>
      <c r="AC241" s="8" t="n">
        <v>700506</v>
      </c>
      <c r="AD241" s="8" t="s">
        <v>44</v>
      </c>
      <c r="AE241" s="8" t="s">
        <v>344</v>
      </c>
      <c r="AF241" s="8" t="s">
        <v>134</v>
      </c>
      <c r="AG241" s="8" t="s">
        <v>118</v>
      </c>
      <c r="AH241" s="16" t="s">
        <v>119</v>
      </c>
      <c r="AI241" s="8" t="n">
        <v>700506</v>
      </c>
      <c r="AJ241" s="8"/>
      <c r="AK241" s="1" t="s">
        <v>147</v>
      </c>
      <c r="AL241" s="1" t="s">
        <v>125</v>
      </c>
      <c r="AM241" s="1" t="s">
        <v>126</v>
      </c>
      <c r="AN241" s="2" t="n">
        <v>39944</v>
      </c>
      <c r="AO241" s="3" t="n">
        <v>345123</v>
      </c>
      <c r="AP241" s="1" t="s">
        <v>127</v>
      </c>
      <c r="AQ241" s="1" t="s">
        <v>345</v>
      </c>
      <c r="AR241" s="1" t="s">
        <v>119</v>
      </c>
      <c r="AS241" s="1" t="s">
        <v>44</v>
      </c>
      <c r="AT241" s="1" t="s">
        <v>145</v>
      </c>
      <c r="AU241" s="1" t="s">
        <v>213</v>
      </c>
      <c r="AV241" s="3" t="n">
        <v>15683</v>
      </c>
      <c r="AW241" s="3" t="n">
        <v>12583</v>
      </c>
      <c r="AX241" s="1" t="s">
        <v>208</v>
      </c>
      <c r="AY241" s="1" t="s">
        <v>44</v>
      </c>
      <c r="AZ241" s="1" t="s">
        <v>272</v>
      </c>
      <c r="BA241" s="1" t="s">
        <v>269</v>
      </c>
      <c r="BB241" s="2" t="n">
        <v>40155</v>
      </c>
    </row>
    <row r="242" customFormat="false" ht="68.65" hidden="false" customHeight="false" outlineLevel="0" collapsed="false">
      <c r="B242" s="8"/>
      <c r="C242" s="8"/>
      <c r="I242" s="8"/>
      <c r="J242" s="8"/>
      <c r="N242" s="8"/>
      <c r="P242" s="8"/>
      <c r="Q242" s="8"/>
      <c r="R242" s="8"/>
      <c r="T242" s="8"/>
      <c r="W242" s="8"/>
      <c r="X242" s="8" t="s">
        <v>132</v>
      </c>
      <c r="Y242" s="8" t="s">
        <v>346</v>
      </c>
      <c r="Z242" s="8" t="s">
        <v>134</v>
      </c>
      <c r="AA242" s="8" t="s">
        <v>118</v>
      </c>
      <c r="AB242" s="16" t="s">
        <v>119</v>
      </c>
      <c r="AC242" s="8" t="n">
        <v>700507</v>
      </c>
      <c r="AD242" s="8" t="s">
        <v>44</v>
      </c>
      <c r="AE242" s="8" t="s">
        <v>347</v>
      </c>
      <c r="AF242" s="8" t="s">
        <v>134</v>
      </c>
      <c r="AG242" s="8" t="s">
        <v>118</v>
      </c>
      <c r="AH242" s="16" t="s">
        <v>119</v>
      </c>
      <c r="AI242" s="8" t="n">
        <v>700507</v>
      </c>
      <c r="AJ242" s="8"/>
      <c r="AK242" s="1" t="s">
        <v>147</v>
      </c>
      <c r="AL242" s="1" t="s">
        <v>125</v>
      </c>
      <c r="AM242" s="1" t="s">
        <v>126</v>
      </c>
      <c r="AN242" s="2" t="n">
        <v>39945</v>
      </c>
      <c r="AO242" s="3" t="n">
        <v>345124</v>
      </c>
      <c r="AP242" s="1" t="s">
        <v>127</v>
      </c>
      <c r="AQ242" s="1" t="s">
        <v>348</v>
      </c>
      <c r="AR242" s="1" t="s">
        <v>119</v>
      </c>
      <c r="AS242" s="1" t="s">
        <v>44</v>
      </c>
      <c r="AT242" s="1" t="s">
        <v>145</v>
      </c>
      <c r="AU242" s="1" t="s">
        <v>213</v>
      </c>
      <c r="AV242" s="3" t="n">
        <v>15684</v>
      </c>
      <c r="AW242" s="3" t="n">
        <v>12584</v>
      </c>
      <c r="AX242" s="1" t="s">
        <v>208</v>
      </c>
      <c r="AY242" s="1" t="s">
        <v>44</v>
      </c>
      <c r="AZ242" s="1" t="s">
        <v>272</v>
      </c>
      <c r="BA242" s="1" t="s">
        <v>269</v>
      </c>
      <c r="BB242" s="2" t="n">
        <v>40156</v>
      </c>
    </row>
    <row r="243" customFormat="false" ht="68.65" hidden="false" customHeight="false" outlineLevel="0" collapsed="false">
      <c r="B243" s="8"/>
      <c r="C243" s="8"/>
      <c r="I243" s="8"/>
      <c r="J243" s="8"/>
      <c r="N243" s="8"/>
      <c r="P243" s="8"/>
      <c r="Q243" s="8"/>
      <c r="R243" s="8"/>
      <c r="T243" s="8"/>
      <c r="W243" s="8"/>
      <c r="X243" s="8" t="s">
        <v>132</v>
      </c>
      <c r="Y243" s="8" t="s">
        <v>157</v>
      </c>
      <c r="Z243" s="8" t="s">
        <v>134</v>
      </c>
      <c r="AA243" s="8" t="s">
        <v>118</v>
      </c>
      <c r="AB243" s="16" t="s">
        <v>119</v>
      </c>
      <c r="AC243" s="8" t="n">
        <v>700508</v>
      </c>
      <c r="AD243" s="8" t="s">
        <v>44</v>
      </c>
      <c r="AE243" s="8" t="s">
        <v>349</v>
      </c>
      <c r="AF243" s="8" t="s">
        <v>134</v>
      </c>
      <c r="AG243" s="8" t="s">
        <v>118</v>
      </c>
      <c r="AH243" s="16" t="s">
        <v>119</v>
      </c>
      <c r="AI243" s="8" t="n">
        <v>700508</v>
      </c>
      <c r="AJ243" s="8"/>
      <c r="AK243" s="1" t="s">
        <v>147</v>
      </c>
      <c r="AL243" s="1" t="s">
        <v>125</v>
      </c>
      <c r="AM243" s="1" t="s">
        <v>126</v>
      </c>
      <c r="AN243" s="2" t="n">
        <v>39946</v>
      </c>
      <c r="AO243" s="3" t="n">
        <v>345125</v>
      </c>
      <c r="AP243" s="1" t="s">
        <v>127</v>
      </c>
      <c r="AQ243" s="1" t="s">
        <v>350</v>
      </c>
      <c r="AR243" s="1" t="s">
        <v>119</v>
      </c>
      <c r="AS243" s="1" t="s">
        <v>44</v>
      </c>
      <c r="AT243" s="1" t="s">
        <v>145</v>
      </c>
      <c r="AU243" s="1" t="s">
        <v>213</v>
      </c>
      <c r="AV243" s="3" t="n">
        <v>15685</v>
      </c>
      <c r="AW243" s="3" t="n">
        <v>12585</v>
      </c>
      <c r="AX243" s="1" t="s">
        <v>208</v>
      </c>
      <c r="AY243" s="1" t="s">
        <v>44</v>
      </c>
      <c r="AZ243" s="1" t="s">
        <v>272</v>
      </c>
      <c r="BA243" s="1" t="s">
        <v>269</v>
      </c>
      <c r="BB243" s="2" t="n">
        <v>40157</v>
      </c>
    </row>
    <row r="244" customFormat="false" ht="68.65" hidden="false" customHeight="false" outlineLevel="0" collapsed="false">
      <c r="B244" s="8"/>
      <c r="C244" s="8"/>
      <c r="I244" s="8"/>
      <c r="J244" s="8"/>
      <c r="N244" s="8"/>
      <c r="P244" s="8"/>
      <c r="Q244" s="8"/>
      <c r="R244" s="8"/>
      <c r="T244" s="8"/>
      <c r="W244" s="8"/>
      <c r="X244" s="8" t="s">
        <v>132</v>
      </c>
      <c r="Y244" s="8" t="s">
        <v>159</v>
      </c>
      <c r="Z244" s="8" t="s">
        <v>134</v>
      </c>
      <c r="AA244" s="8" t="s">
        <v>118</v>
      </c>
      <c r="AB244" s="16" t="s">
        <v>119</v>
      </c>
      <c r="AC244" s="8" t="n">
        <v>700509</v>
      </c>
      <c r="AD244" s="8" t="s">
        <v>44</v>
      </c>
      <c r="AE244" s="8" t="s">
        <v>351</v>
      </c>
      <c r="AF244" s="8" t="s">
        <v>134</v>
      </c>
      <c r="AG244" s="8" t="s">
        <v>118</v>
      </c>
      <c r="AH244" s="16" t="s">
        <v>119</v>
      </c>
      <c r="AI244" s="8" t="n">
        <v>700509</v>
      </c>
      <c r="AJ244" s="8"/>
      <c r="AK244" s="1" t="s">
        <v>147</v>
      </c>
      <c r="AL244" s="1" t="s">
        <v>125</v>
      </c>
      <c r="AM244" s="1" t="s">
        <v>126</v>
      </c>
      <c r="AN244" s="2" t="n">
        <v>39947</v>
      </c>
      <c r="AO244" s="3" t="n">
        <v>345126</v>
      </c>
      <c r="AP244" s="1" t="s">
        <v>127</v>
      </c>
      <c r="AQ244" s="1" t="s">
        <v>352</v>
      </c>
      <c r="AR244" s="1" t="s">
        <v>119</v>
      </c>
      <c r="AS244" s="1" t="s">
        <v>44</v>
      </c>
      <c r="AT244" s="1" t="s">
        <v>145</v>
      </c>
      <c r="AU244" s="1" t="s">
        <v>213</v>
      </c>
      <c r="AV244" s="3" t="n">
        <v>15686</v>
      </c>
      <c r="AW244" s="3" t="n">
        <v>12586</v>
      </c>
      <c r="AX244" s="1" t="s">
        <v>208</v>
      </c>
      <c r="AY244" s="1" t="s">
        <v>44</v>
      </c>
      <c r="AZ244" s="1" t="s">
        <v>272</v>
      </c>
      <c r="BA244" s="1" t="s">
        <v>269</v>
      </c>
      <c r="BB244" s="2" t="n">
        <v>40158</v>
      </c>
    </row>
    <row r="245" customFormat="false" ht="68.65" hidden="false" customHeight="false" outlineLevel="0" collapsed="false">
      <c r="B245" s="8"/>
      <c r="C245" s="8"/>
      <c r="I245" s="8"/>
      <c r="J245" s="8"/>
      <c r="N245" s="8"/>
      <c r="P245" s="8"/>
      <c r="Q245" s="8"/>
      <c r="R245" s="8"/>
      <c r="T245" s="8"/>
      <c r="W245" s="8"/>
      <c r="X245" s="8" t="s">
        <v>132</v>
      </c>
      <c r="Y245" s="8" t="s">
        <v>161</v>
      </c>
      <c r="Z245" s="8" t="s">
        <v>134</v>
      </c>
      <c r="AA245" s="8" t="s">
        <v>118</v>
      </c>
      <c r="AB245" s="16" t="s">
        <v>119</v>
      </c>
      <c r="AC245" s="8" t="n">
        <v>700510</v>
      </c>
      <c r="AD245" s="8" t="s">
        <v>353</v>
      </c>
      <c r="AE245" s="8" t="s">
        <v>354</v>
      </c>
      <c r="AF245" s="8" t="s">
        <v>134</v>
      </c>
      <c r="AG245" s="8" t="s">
        <v>118</v>
      </c>
      <c r="AH245" s="16" t="s">
        <v>119</v>
      </c>
      <c r="AI245" s="8" t="n">
        <v>700510</v>
      </c>
      <c r="AJ245" s="8"/>
      <c r="AK245" s="1" t="s">
        <v>147</v>
      </c>
      <c r="AL245" s="1" t="s">
        <v>125</v>
      </c>
      <c r="AM245" s="1" t="s">
        <v>126</v>
      </c>
      <c r="AN245" s="2" t="n">
        <v>39948</v>
      </c>
      <c r="AO245" s="3" t="n">
        <v>345127</v>
      </c>
      <c r="AP245" s="1" t="s">
        <v>127</v>
      </c>
      <c r="AQ245" s="1" t="s">
        <v>355</v>
      </c>
      <c r="AR245" s="1" t="s">
        <v>119</v>
      </c>
      <c r="AS245" s="1" t="s">
        <v>44</v>
      </c>
      <c r="AT245" s="1" t="s">
        <v>145</v>
      </c>
      <c r="AU245" s="1" t="s">
        <v>213</v>
      </c>
      <c r="AV245" s="3" t="n">
        <v>15687</v>
      </c>
      <c r="AW245" s="3" t="n">
        <v>12587</v>
      </c>
      <c r="AX245" s="1" t="s">
        <v>208</v>
      </c>
      <c r="AY245" s="1" t="s">
        <v>44</v>
      </c>
      <c r="AZ245" s="1" t="s">
        <v>272</v>
      </c>
      <c r="BA245" s="1" t="s">
        <v>269</v>
      </c>
      <c r="BB245" s="2" t="n">
        <v>40159</v>
      </c>
    </row>
    <row r="246" customFormat="false" ht="68.65" hidden="false" customHeight="false" outlineLevel="0" collapsed="false">
      <c r="B246" s="8"/>
      <c r="C246" s="8"/>
      <c r="I246" s="8"/>
      <c r="J246" s="8"/>
      <c r="N246" s="8"/>
      <c r="P246" s="8"/>
      <c r="Q246" s="8"/>
      <c r="R246" s="8"/>
      <c r="T246" s="8"/>
      <c r="W246" s="8"/>
      <c r="X246" s="8" t="s">
        <v>132</v>
      </c>
      <c r="Y246" s="8" t="s">
        <v>356</v>
      </c>
      <c r="Z246" s="8" t="s">
        <v>134</v>
      </c>
      <c r="AA246" s="8" t="s">
        <v>118</v>
      </c>
      <c r="AB246" s="16" t="s">
        <v>119</v>
      </c>
      <c r="AC246" s="8" t="n">
        <v>700511</v>
      </c>
      <c r="AD246" s="8" t="s">
        <v>353</v>
      </c>
      <c r="AE246" s="8" t="s">
        <v>357</v>
      </c>
      <c r="AF246" s="8" t="s">
        <v>134</v>
      </c>
      <c r="AG246" s="8" t="s">
        <v>118</v>
      </c>
      <c r="AH246" s="16" t="s">
        <v>119</v>
      </c>
      <c r="AI246" s="8" t="n">
        <v>700511</v>
      </c>
      <c r="AJ246" s="8"/>
      <c r="AK246" s="1" t="s">
        <v>147</v>
      </c>
      <c r="AL246" s="1" t="s">
        <v>125</v>
      </c>
      <c r="AM246" s="1" t="s">
        <v>126</v>
      </c>
      <c r="AN246" s="2" t="n">
        <v>39949</v>
      </c>
      <c r="AO246" s="3" t="n">
        <v>345128</v>
      </c>
      <c r="AP246" s="1" t="s">
        <v>127</v>
      </c>
      <c r="AQ246" s="1" t="s">
        <v>358</v>
      </c>
      <c r="AR246" s="1" t="s">
        <v>119</v>
      </c>
      <c r="AS246" s="1" t="s">
        <v>44</v>
      </c>
      <c r="AT246" s="1" t="s">
        <v>145</v>
      </c>
      <c r="AU246" s="1" t="s">
        <v>213</v>
      </c>
      <c r="AV246" s="3" t="n">
        <v>15688</v>
      </c>
      <c r="AW246" s="3" t="n">
        <v>12588</v>
      </c>
      <c r="AX246" s="1" t="s">
        <v>208</v>
      </c>
      <c r="AY246" s="1" t="s">
        <v>44</v>
      </c>
      <c r="AZ246" s="1" t="s">
        <v>272</v>
      </c>
      <c r="BA246" s="1" t="s">
        <v>269</v>
      </c>
      <c r="BB246" s="2" t="n">
        <v>40160</v>
      </c>
    </row>
    <row r="247" customFormat="false" ht="68.65" hidden="false" customHeight="false" outlineLevel="0" collapsed="false">
      <c r="B247" s="8"/>
      <c r="C247" s="8"/>
      <c r="I247" s="8"/>
      <c r="J247" s="8"/>
      <c r="N247" s="8"/>
      <c r="P247" s="8"/>
      <c r="Q247" s="8"/>
      <c r="R247" s="8"/>
      <c r="T247" s="8"/>
      <c r="W247" s="8"/>
      <c r="X247" s="8" t="s">
        <v>132</v>
      </c>
      <c r="Y247" s="8" t="s">
        <v>359</v>
      </c>
      <c r="Z247" s="8" t="s">
        <v>134</v>
      </c>
      <c r="AA247" s="8" t="s">
        <v>118</v>
      </c>
      <c r="AB247" s="16" t="s">
        <v>119</v>
      </c>
      <c r="AC247" s="8" t="n">
        <v>700512</v>
      </c>
      <c r="AD247" s="8" t="s">
        <v>353</v>
      </c>
      <c r="AE247" s="8" t="s">
        <v>360</v>
      </c>
      <c r="AF247" s="8" t="s">
        <v>134</v>
      </c>
      <c r="AG247" s="8" t="s">
        <v>118</v>
      </c>
      <c r="AH247" s="16" t="s">
        <v>119</v>
      </c>
      <c r="AI247" s="8" t="n">
        <v>700512</v>
      </c>
      <c r="AJ247" s="8"/>
      <c r="AK247" s="1" t="s">
        <v>147</v>
      </c>
      <c r="AL247" s="1" t="s">
        <v>125</v>
      </c>
      <c r="AM247" s="1" t="s">
        <v>126</v>
      </c>
      <c r="AN247" s="2" t="n">
        <v>39950</v>
      </c>
      <c r="AO247" s="3" t="n">
        <v>345129</v>
      </c>
      <c r="AP247" s="1" t="s">
        <v>127</v>
      </c>
      <c r="AQ247" s="1" t="s">
        <v>361</v>
      </c>
      <c r="AR247" s="1" t="s">
        <v>119</v>
      </c>
      <c r="AS247" s="1" t="s">
        <v>353</v>
      </c>
      <c r="AT247" s="1" t="s">
        <v>145</v>
      </c>
      <c r="AU247" s="1" t="s">
        <v>213</v>
      </c>
      <c r="AV247" s="3" t="n">
        <v>15689</v>
      </c>
      <c r="AW247" s="3" t="n">
        <v>12589</v>
      </c>
      <c r="AX247" s="1" t="s">
        <v>208</v>
      </c>
      <c r="AY247" s="1" t="s">
        <v>44</v>
      </c>
      <c r="AZ247" s="1" t="s">
        <v>272</v>
      </c>
      <c r="BA247" s="1" t="s">
        <v>269</v>
      </c>
      <c r="BB247" s="2" t="n">
        <v>40161</v>
      </c>
    </row>
    <row r="248" customFormat="false" ht="68.65" hidden="false" customHeight="false" outlineLevel="0" collapsed="false">
      <c r="B248" s="8"/>
      <c r="C248" s="8"/>
      <c r="I248" s="8"/>
      <c r="J248" s="8"/>
      <c r="AQ248" s="1" t="s">
        <v>362</v>
      </c>
      <c r="AR248" s="1" t="s">
        <v>119</v>
      </c>
      <c r="AS248" s="1" t="s">
        <v>353</v>
      </c>
      <c r="AT248" s="1" t="s">
        <v>353</v>
      </c>
      <c r="AU248" s="1" t="s">
        <v>213</v>
      </c>
      <c r="AV248" s="3" t="n">
        <v>15690</v>
      </c>
      <c r="AW248" s="3" t="n">
        <v>12590</v>
      </c>
      <c r="AX248" s="1" t="s">
        <v>208</v>
      </c>
      <c r="AZ248" s="1" t="s">
        <v>272</v>
      </c>
      <c r="BA248" s="1" t="s">
        <v>269</v>
      </c>
      <c r="BB248" s="2" t="n">
        <v>40162</v>
      </c>
    </row>
  </sheetData>
  <hyperlinks>
    <hyperlink ref="I9" r:id="rId1" display="kimtaehyung@gmail.com"/>
    <hyperlink ref="I13" r:id="rId2" display="1234567890@gmail.com"/>
    <hyperlink ref="I14" r:id="rId3" display="parkjimin@gmail.com"/>
    <hyperlink ref="I15" r:id="rId4" display="1234567890@gmail.com"/>
    <hyperlink ref="I16" r:id="rId5" display="parkjimin@gmail.com"/>
    <hyperlink ref="I17" r:id="rId6" display="parkjimin@gmail.com"/>
    <hyperlink ref="I18" r:id="rId7" display="parkjimin@gmail.com"/>
    <hyperlink ref="I19" r:id="rId8" display="parkjimin@gmail.com"/>
    <hyperlink ref="I23" r:id="rId9" display="taehyung@gmail.com"/>
    <hyperlink ref="I24" r:id="rId10" display="kimsokjin@gmail.com"/>
    <hyperlink ref="AQ168" r:id="rId11" display="IND@125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1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G2" activePane="bottomRight" state="frozen"/>
      <selection pane="topLeft" activeCell="A1" activeCellId="0" sqref="A1"/>
      <selection pane="topRight" activeCell="G1" activeCellId="0" sqref="G1"/>
      <selection pane="bottomLeft" activeCell="A2" activeCellId="0" sqref="A2"/>
      <selection pane="bottomRight" activeCell="H4" activeCellId="0" sqref="H4"/>
    </sheetView>
  </sheetViews>
  <sheetFormatPr defaultRowHeight="13.8" zeroHeight="false" outlineLevelRow="0" outlineLevelCol="0"/>
  <cols>
    <col collapsed="false" customWidth="true" hidden="false" outlineLevel="0" max="1" min="1" style="0" width="12.57"/>
    <col collapsed="false" customWidth="true" hidden="false" outlineLevel="0" max="2" min="2" style="0" width="5.18"/>
    <col collapsed="false" customWidth="true" hidden="false" outlineLevel="0" max="4" min="3" style="0" width="9.17"/>
    <col collapsed="false" customWidth="true" hidden="false" outlineLevel="0" max="5" min="5" style="0" width="19.4"/>
    <col collapsed="false" customWidth="true" hidden="false" outlineLevel="0" max="6" min="6" style="0" width="20.5"/>
    <col collapsed="false" customWidth="true" hidden="false" outlineLevel="0" max="7" min="7" style="0" width="15.11"/>
    <col collapsed="false" customWidth="true" hidden="false" outlineLevel="0" max="8" min="8" style="0" width="9.17"/>
    <col collapsed="false" customWidth="true" hidden="false" outlineLevel="0" max="9" min="9" style="0" width="18.85"/>
    <col collapsed="false" customWidth="true" hidden="false" outlineLevel="0" max="10" min="10" style="0" width="9.17"/>
    <col collapsed="false" customWidth="true" hidden="false" outlineLevel="0" max="11" min="11" style="0" width="14.87"/>
    <col collapsed="false" customWidth="true" hidden="false" outlineLevel="0" max="12" min="12" style="0" width="19.18"/>
    <col collapsed="false" customWidth="true" hidden="false" outlineLevel="0" max="13" min="13" style="0" width="26.35"/>
    <col collapsed="false" customWidth="true" hidden="false" outlineLevel="0" max="15" min="14" style="0" width="9.17"/>
    <col collapsed="false" customWidth="true" hidden="false" outlineLevel="0" max="16" min="16" style="0" width="29.45"/>
    <col collapsed="false" customWidth="true" hidden="false" outlineLevel="0" max="1025" min="17" style="0" width="9.17"/>
  </cols>
  <sheetData>
    <row r="1" customFormat="false" ht="28.35" hidden="false" customHeight="false" outlineLevel="0" collapsed="false">
      <c r="A1" s="4" t="s">
        <v>1</v>
      </c>
      <c r="B1" s="4" t="s">
        <v>2</v>
      </c>
      <c r="C1" s="4" t="s">
        <v>363</v>
      </c>
      <c r="D1" s="4" t="s">
        <v>364</v>
      </c>
      <c r="E1" s="17" t="s">
        <v>365</v>
      </c>
      <c r="F1" s="17" t="s">
        <v>366</v>
      </c>
      <c r="G1" s="4" t="s">
        <v>367</v>
      </c>
      <c r="H1" s="4" t="s">
        <v>368</v>
      </c>
      <c r="I1" s="4" t="s">
        <v>369</v>
      </c>
      <c r="J1" s="4" t="s">
        <v>370</v>
      </c>
      <c r="K1" s="4" t="s">
        <v>371</v>
      </c>
      <c r="L1" s="4" t="s">
        <v>372</v>
      </c>
      <c r="M1" s="4" t="s">
        <v>373</v>
      </c>
      <c r="N1" s="4" t="s">
        <v>374</v>
      </c>
      <c r="O1" s="4" t="s">
        <v>375</v>
      </c>
      <c r="P1" s="18" t="s">
        <v>376</v>
      </c>
      <c r="Q1" s="4" t="s">
        <v>377</v>
      </c>
    </row>
    <row r="2" customFormat="false" ht="28.35" hidden="false" customHeight="false" outlineLevel="0" collapsed="false">
      <c r="A2" s="19" t="s">
        <v>378</v>
      </c>
      <c r="B2" s="20" t="s">
        <v>44</v>
      </c>
      <c r="C2" s="20" t="s">
        <v>379</v>
      </c>
      <c r="D2" s="20" t="s">
        <v>380</v>
      </c>
      <c r="E2" s="21"/>
      <c r="F2" s="21"/>
      <c r="G2" s="20" t="s">
        <v>381</v>
      </c>
      <c r="H2" s="20"/>
      <c r="I2" s="20" t="s">
        <v>382</v>
      </c>
      <c r="J2" s="22" t="s">
        <v>383</v>
      </c>
      <c r="K2" s="23"/>
      <c r="L2" s="24" t="s">
        <v>384</v>
      </c>
      <c r="M2" s="11" t="s">
        <v>385</v>
      </c>
      <c r="N2" s="23"/>
      <c r="O2" s="22" t="n">
        <v>500</v>
      </c>
      <c r="P2" s="25" t="s">
        <v>386</v>
      </c>
      <c r="Q2" s="22" t="n">
        <v>0</v>
      </c>
    </row>
    <row r="3" customFormat="false" ht="28.35" hidden="false" customHeight="false" outlineLevel="0" collapsed="false">
      <c r="A3" s="19" t="s">
        <v>387</v>
      </c>
      <c r="B3" s="19" t="s">
        <v>44</v>
      </c>
      <c r="C3" s="19" t="s">
        <v>379</v>
      </c>
      <c r="D3" s="19" t="s">
        <v>380</v>
      </c>
      <c r="E3" s="19"/>
      <c r="F3" s="19"/>
      <c r="G3" s="19" t="s">
        <v>381</v>
      </c>
      <c r="H3" s="26"/>
      <c r="I3" s="26" t="s">
        <v>388</v>
      </c>
      <c r="J3" s="26" t="s">
        <v>383</v>
      </c>
      <c r="K3" s="26"/>
      <c r="L3" s="24" t="s">
        <v>384</v>
      </c>
      <c r="M3" s="11" t="s">
        <v>385</v>
      </c>
      <c r="N3" s="19"/>
      <c r="O3" s="19" t="n">
        <v>103</v>
      </c>
      <c r="P3" s="26" t="s">
        <v>386</v>
      </c>
      <c r="Q3" s="27" t="n">
        <f aca="false">FALSE()</f>
        <v>0</v>
      </c>
      <c r="S3" s="28"/>
    </row>
    <row r="4" customFormat="false" ht="46.5" hidden="false" customHeight="false" outlineLevel="0" collapsed="false">
      <c r="A4" s="8" t="s">
        <v>389</v>
      </c>
      <c r="B4" s="8" t="s">
        <v>44</v>
      </c>
      <c r="C4" s="1" t="s">
        <v>390</v>
      </c>
      <c r="D4" s="8" t="s">
        <v>391</v>
      </c>
      <c r="E4" s="29" t="s">
        <v>392</v>
      </c>
      <c r="F4" s="29" t="s">
        <v>393</v>
      </c>
      <c r="G4" s="1" t="s">
        <v>381</v>
      </c>
      <c r="H4" s="8" t="s">
        <v>394</v>
      </c>
      <c r="I4" s="30" t="s">
        <v>395</v>
      </c>
      <c r="J4" s="8" t="s">
        <v>396</v>
      </c>
      <c r="K4" s="11" t="s">
        <v>397</v>
      </c>
      <c r="L4" s="24" t="s">
        <v>398</v>
      </c>
      <c r="M4" s="11" t="s">
        <v>385</v>
      </c>
      <c r="N4" s="8"/>
      <c r="O4" s="19" t="n">
        <v>306</v>
      </c>
      <c r="P4" s="8" t="s">
        <v>399</v>
      </c>
      <c r="Q4" s="31" t="n">
        <f aca="false">FALSE()</f>
        <v>0</v>
      </c>
    </row>
    <row r="5" customFormat="false" ht="46.25" hidden="false" customHeight="false" outlineLevel="0" collapsed="false">
      <c r="A5" s="8" t="s">
        <v>400</v>
      </c>
      <c r="B5" s="8" t="s">
        <v>44</v>
      </c>
      <c r="C5" s="1" t="s">
        <v>390</v>
      </c>
      <c r="D5" s="8" t="s">
        <v>391</v>
      </c>
      <c r="E5" s="29" t="s">
        <v>392</v>
      </c>
      <c r="F5" s="29" t="s">
        <v>393</v>
      </c>
      <c r="G5" s="1" t="s">
        <v>381</v>
      </c>
      <c r="H5" s="8" t="s">
        <v>394</v>
      </c>
      <c r="I5" s="32" t="s">
        <v>401</v>
      </c>
      <c r="J5" s="8" t="s">
        <v>396</v>
      </c>
      <c r="K5" s="11" t="s">
        <v>397</v>
      </c>
      <c r="L5" s="24" t="s">
        <v>398</v>
      </c>
      <c r="M5" s="11" t="s">
        <v>402</v>
      </c>
      <c r="N5" s="8"/>
      <c r="O5" s="19" t="n">
        <v>105</v>
      </c>
      <c r="P5" s="8" t="s">
        <v>399</v>
      </c>
      <c r="Q5" s="31" t="n">
        <f aca="false">FALSE()</f>
        <v>0</v>
      </c>
    </row>
    <row r="6" customFormat="false" ht="46.25" hidden="false" customHeight="false" outlineLevel="0" collapsed="false">
      <c r="A6" s="8" t="s">
        <v>403</v>
      </c>
      <c r="B6" s="8" t="s">
        <v>44</v>
      </c>
      <c r="C6" s="1" t="s">
        <v>390</v>
      </c>
      <c r="D6" s="8" t="s">
        <v>391</v>
      </c>
      <c r="E6" s="29" t="s">
        <v>392</v>
      </c>
      <c r="F6" s="29" t="s">
        <v>393</v>
      </c>
      <c r="G6" s="1" t="s">
        <v>381</v>
      </c>
      <c r="H6" s="8" t="s">
        <v>394</v>
      </c>
      <c r="I6" s="32" t="s">
        <v>404</v>
      </c>
      <c r="J6" s="8" t="s">
        <v>396</v>
      </c>
      <c r="K6" s="11" t="s">
        <v>397</v>
      </c>
      <c r="L6" s="24" t="s">
        <v>398</v>
      </c>
      <c r="M6" s="11" t="s">
        <v>402</v>
      </c>
      <c r="N6" s="8"/>
      <c r="O6" s="19" t="n">
        <v>106</v>
      </c>
      <c r="P6" s="8" t="s">
        <v>399</v>
      </c>
      <c r="Q6" s="31" t="n">
        <f aca="false">FALSE()</f>
        <v>0</v>
      </c>
    </row>
    <row r="7" customFormat="false" ht="82.05" hidden="false" customHeight="true" outlineLevel="0" collapsed="false">
      <c r="A7" s="8" t="s">
        <v>405</v>
      </c>
      <c r="B7" s="8" t="s">
        <v>44</v>
      </c>
      <c r="C7" s="1" t="s">
        <v>390</v>
      </c>
      <c r="D7" s="8" t="s">
        <v>391</v>
      </c>
      <c r="E7" s="29" t="s">
        <v>392</v>
      </c>
      <c r="F7" s="29" t="s">
        <v>393</v>
      </c>
      <c r="G7" s="1" t="s">
        <v>381</v>
      </c>
      <c r="H7" s="8" t="s">
        <v>394</v>
      </c>
      <c r="I7" s="32" t="s">
        <v>401</v>
      </c>
      <c r="J7" s="8" t="s">
        <v>396</v>
      </c>
      <c r="K7" s="8" t="s">
        <v>406</v>
      </c>
      <c r="L7" s="24" t="s">
        <v>384</v>
      </c>
      <c r="M7" s="11" t="s">
        <v>385</v>
      </c>
      <c r="N7" s="8"/>
      <c r="O7" s="19" t="n">
        <v>306</v>
      </c>
      <c r="P7" s="8" t="s">
        <v>399</v>
      </c>
      <c r="Q7" s="31" t="n">
        <f aca="false">FALSE()</f>
        <v>0</v>
      </c>
    </row>
    <row r="8" customFormat="false" ht="82.05" hidden="false" customHeight="true" outlineLevel="0" collapsed="false">
      <c r="A8" s="8" t="s">
        <v>407</v>
      </c>
      <c r="B8" s="8" t="s">
        <v>44</v>
      </c>
      <c r="C8" s="1" t="s">
        <v>390</v>
      </c>
      <c r="D8" s="33" t="s">
        <v>408</v>
      </c>
      <c r="E8" s="29" t="s">
        <v>392</v>
      </c>
      <c r="F8" s="29" t="s">
        <v>393</v>
      </c>
      <c r="G8" s="1" t="s">
        <v>381</v>
      </c>
      <c r="H8" s="33" t="s">
        <v>409</v>
      </c>
      <c r="I8" s="8" t="s">
        <v>410</v>
      </c>
      <c r="J8" s="32" t="s">
        <v>411</v>
      </c>
      <c r="K8" s="11" t="s">
        <v>412</v>
      </c>
      <c r="L8" s="1"/>
      <c r="M8" s="8"/>
      <c r="N8" s="34"/>
      <c r="O8" s="1" t="n">
        <v>500</v>
      </c>
      <c r="P8" s="8" t="s">
        <v>399</v>
      </c>
      <c r="Q8" s="31" t="n">
        <f aca="false">FALSE()</f>
        <v>0</v>
      </c>
    </row>
    <row r="9" customFormat="false" ht="82.05" hidden="false" customHeight="true" outlineLevel="0" collapsed="false"/>
    <row r="16" customFormat="false" ht="16.75" hidden="false" customHeight="false" outlineLevel="0" collapsed="false"/>
    <row r="17" customFormat="false" ht="16.75" hidden="false" customHeight="false" outlineLevel="0" collapsed="false"/>
    <row r="18" customFormat="false" ht="16.75" hidden="false" customHeight="false" outlineLevel="0" collapsed="false"/>
  </sheetData>
  <hyperlinks>
    <hyperlink ref="P2" r:id="rId1" display="http://127.0.0.1:4723/wd/hub"/>
    <hyperlink ref="P3" r:id="rId2" display="http://127.0.0.1:4723/wd/hub"/>
    <hyperlink ref="E4" r:id="rId3" display="sriganesh.d@i-exceed.com"/>
    <hyperlink ref="P4" r:id="rId4" display="https://device.pcloudy.com/appiumcloud/wd/hub"/>
    <hyperlink ref="E5" r:id="rId5" display="sriganesh.d@i-exceed.com"/>
    <hyperlink ref="P5" r:id="rId6" display="https://device.pcloudy.com/appiumcloud/wd/hub"/>
    <hyperlink ref="E6" r:id="rId7" display="sriganesh.d@i-exceed.com"/>
    <hyperlink ref="P6" r:id="rId8" display="https://device.pcloudy.com/appiumcloud/wd/hub"/>
    <hyperlink ref="E7" r:id="rId9" display="sriganesh.d@i-exceed.com"/>
    <hyperlink ref="P7" r:id="rId10" display="https://device.pcloudy.com/appiumcloud/wd/hub"/>
    <hyperlink ref="E8" r:id="rId11" display="sriganesh.d@i-exceed.com"/>
    <hyperlink ref="P8" r:id="rId12" display="https://device.pcloudy.com/appiumcloud/wd/hub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4:F27"/>
  <sheetViews>
    <sheetView showFormulas="false" showGridLines="true" showRowColHeaders="true" showZeros="true" rightToLeft="false" tabSelected="false" showOutlineSymbols="true" defaultGridColor="true" view="normal" topLeftCell="A1" colorId="64" zoomScale="91" zoomScaleNormal="91" zoomScalePageLayoutView="100" workbookViewId="0">
      <selection pane="topLeft" activeCell="B16" activeCellId="0" sqref="B16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4" customFormat="false" ht="13.8" hidden="false" customHeight="false" outlineLevel="0" collapsed="false">
      <c r="B4" s="0" t="s">
        <v>413</v>
      </c>
    </row>
    <row r="5" customFormat="false" ht="15" hidden="false" customHeight="false" outlineLevel="0" collapsed="false">
      <c r="B5" s="35" t="s">
        <v>404</v>
      </c>
    </row>
    <row r="6" customFormat="false" ht="15" hidden="false" customHeight="false" outlineLevel="0" collapsed="false">
      <c r="B6" s="35" t="s">
        <v>414</v>
      </c>
    </row>
    <row r="7" customFormat="false" ht="15" hidden="false" customHeight="false" outlineLevel="0" collapsed="false">
      <c r="B7" s="35" t="s">
        <v>404</v>
      </c>
    </row>
    <row r="8" customFormat="false" ht="15" hidden="false" customHeight="false" outlineLevel="0" collapsed="false">
      <c r="B8" s="35" t="s">
        <v>415</v>
      </c>
    </row>
    <row r="9" customFormat="false" ht="15" hidden="false" customHeight="false" outlineLevel="0" collapsed="false">
      <c r="B9" s="35" t="s">
        <v>416</v>
      </c>
    </row>
    <row r="10" customFormat="false" ht="13.8" hidden="false" customHeight="false" outlineLevel="0" collapsed="false">
      <c r="B10" s="0" t="s">
        <v>417</v>
      </c>
    </row>
    <row r="11" customFormat="false" ht="15" hidden="false" customHeight="false" outlineLevel="0" collapsed="false">
      <c r="B11" s="35" t="s">
        <v>415</v>
      </c>
    </row>
    <row r="13" customFormat="false" ht="15" hidden="false" customHeight="false" outlineLevel="0" collapsed="false">
      <c r="B13" s="35" t="s">
        <v>401</v>
      </c>
    </row>
    <row r="14" customFormat="false" ht="13.8" hidden="false" customHeight="false" outlineLevel="0" collapsed="false">
      <c r="B14" s="0" t="s">
        <v>418</v>
      </c>
    </row>
    <row r="15" customFormat="false" ht="13.8" hidden="false" customHeight="false" outlineLevel="0" collapsed="false">
      <c r="B15" s="0" t="s">
        <v>419</v>
      </c>
    </row>
    <row r="16" customFormat="false" ht="13.8" hidden="false" customHeight="false" outlineLevel="0" collapsed="false">
      <c r="B16" s="0" t="s">
        <v>395</v>
      </c>
    </row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3" customFormat="false" ht="13.8" hidden="false" customHeight="false" outlineLevel="0" collapsed="false">
      <c r="B23" s="0" t="s">
        <v>420</v>
      </c>
    </row>
    <row r="24" customFormat="false" ht="12.8" hidden="false" customHeight="false" outlineLevel="0" collapsed="false">
      <c r="B24" s="0" t="s">
        <v>421</v>
      </c>
      <c r="F24" s="0" t="s">
        <v>422</v>
      </c>
    </row>
    <row r="25" customFormat="false" ht="13.8" hidden="false" customHeight="false" outlineLevel="0" collapsed="false">
      <c r="B25" s="36" t="s">
        <v>423</v>
      </c>
      <c r="F25" s="36" t="s">
        <v>424</v>
      </c>
    </row>
    <row r="26" customFormat="false" ht="13.8" hidden="false" customHeight="false" outlineLevel="0" collapsed="false">
      <c r="B26" s="0" t="s">
        <v>410</v>
      </c>
    </row>
    <row r="27" customFormat="false" ht="12.8" hidden="false" customHeight="false" outlineLevel="0" collapsed="false">
      <c r="B27" s="0" t="s">
        <v>425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72349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2021-07-06T17:14:18Z</dcterms:created>
  <dc:creator/>
  <dc:description/>
  <dc:language>en-IN</dc:language>
  <cp:lastModifiedBy/>
  <dcterms:modified xsi:type="dcterms:W3CDTF">2021-12-09T15:21:47Z</dcterms:modified>
  <cp:revision>919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