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d4b9c7e328ee58/2. Documenten - Koen - clientes/"/>
    </mc:Choice>
  </mc:AlternateContent>
  <xr:revisionPtr revIDLastSave="0" documentId="8_{E684B928-C29D-4C95-96F3-72E564FF6A82}" xr6:coauthVersionLast="47" xr6:coauthVersionMax="47" xr10:uidLastSave="{00000000-0000-0000-0000-000000000000}"/>
  <bookViews>
    <workbookView xWindow="-108" yWindow="-108" windowWidth="23256" windowHeight="12456" xr2:uid="{45147766-473A-4CB1-9057-B70F80A95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1" l="1"/>
  <c r="K11" i="1"/>
  <c r="K12" i="1"/>
  <c r="K13" i="1"/>
  <c r="K14" i="1"/>
  <c r="K15" i="1"/>
  <c r="K16" i="1"/>
  <c r="K17" i="1"/>
  <c r="K9" i="1"/>
</calcChain>
</file>

<file path=xl/sharedStrings.xml><?xml version="1.0" encoding="utf-8"?>
<sst xmlns="http://schemas.openxmlformats.org/spreadsheetml/2006/main" count="52" uniqueCount="42">
  <si>
    <t>keyID</t>
  </si>
  <si>
    <t>Locked</t>
  </si>
  <si>
    <t>Last_name</t>
  </si>
  <si>
    <t>First_name</t>
  </si>
  <si>
    <t>KeyCRC</t>
  </si>
  <si>
    <t>accessLevel</t>
  </si>
  <si>
    <t>KEY13</t>
  </si>
  <si>
    <t>KEY14</t>
  </si>
  <si>
    <t>KEY15</t>
  </si>
  <si>
    <t>KEY16</t>
  </si>
  <si>
    <t>KEY17</t>
  </si>
  <si>
    <t>KEY18</t>
  </si>
  <si>
    <t>KEY19</t>
  </si>
  <si>
    <t>KEY20</t>
  </si>
  <si>
    <t>KEY21</t>
  </si>
  <si>
    <t>yes</t>
  </si>
  <si>
    <t>no</t>
  </si>
  <si>
    <t>Peters</t>
  </si>
  <si>
    <t>Flore</t>
  </si>
  <si>
    <t>Duys</t>
  </si>
  <si>
    <t>vanLeer</t>
  </si>
  <si>
    <t>DeKip</t>
  </si>
  <si>
    <t>Derop</t>
  </si>
  <si>
    <t>Pieters</t>
  </si>
  <si>
    <t>Leer</t>
  </si>
  <si>
    <t>Koen</t>
  </si>
  <si>
    <t>Alain</t>
  </si>
  <si>
    <t>Dirk</t>
  </si>
  <si>
    <t>Lien</t>
  </si>
  <si>
    <t>Leen</t>
  </si>
  <si>
    <t>David</t>
  </si>
  <si>
    <t>Piet</t>
  </si>
  <si>
    <t>ERT67AA</t>
  </si>
  <si>
    <t>ERT67FE</t>
  </si>
  <si>
    <t>ERT67AE</t>
  </si>
  <si>
    <t>ERT67AP</t>
  </si>
  <si>
    <t>ERT44Z</t>
  </si>
  <si>
    <t>ERT67U</t>
  </si>
  <si>
    <t>ERT66MK</t>
  </si>
  <si>
    <t>ERT99ERTE</t>
  </si>
  <si>
    <t>ERT33FTGZH</t>
  </si>
  <si>
    <t>concat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</si>
</sst>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DB68-B150-46CC-9168-6EB5721BBF9C}">
  <dimension ref="D5:K17"/>
  <sheetViews>
    <sheetView tabSelected="1" workbookViewId="0">
      <selection activeCell="K22" sqref="K22"/>
    </sheetView>
  </sheetViews>
  <sheetFormatPr defaultRowHeight="14.4" x14ac:dyDescent="0.3"/>
  <cols>
    <col min="4" max="4" width="6" bestFit="1" customWidth="1"/>
    <col min="5" max="5" width="6.77734375" bestFit="1" customWidth="1"/>
    <col min="8" max="8" width="11.44140625" bestFit="1" customWidth="1"/>
    <col min="9" max="9" width="10.88671875" style="2" bestFit="1" customWidth="1"/>
    <col min="10" max="10" width="5.33203125" customWidth="1"/>
    <col min="11" max="11" width="35" customWidth="1"/>
  </cols>
  <sheetData>
    <row r="5" spans="4:11" x14ac:dyDescent="0.3">
      <c r="D5" s="1"/>
    </row>
    <row r="8" spans="4:11" x14ac:dyDescent="0.3">
      <c r="D8" t="s">
        <v>0</v>
      </c>
      <c r="E8" t="s">
        <v>1</v>
      </c>
      <c r="F8" t="s">
        <v>2</v>
      </c>
      <c r="G8" t="s">
        <v>3</v>
      </c>
      <c r="H8" t="s">
        <v>4</v>
      </c>
      <c r="I8" s="2" t="s">
        <v>5</v>
      </c>
      <c r="K8" t="s">
        <v>41</v>
      </c>
    </row>
    <row r="9" spans="4:11" x14ac:dyDescent="0.3">
      <c r="D9" t="s">
        <v>6</v>
      </c>
      <c r="E9" t="s">
        <v>15</v>
      </c>
      <c r="F9" t="s">
        <v>17</v>
      </c>
      <c r="G9" t="s">
        <v>26</v>
      </c>
      <c r="H9" t="s">
        <v>32</v>
      </c>
      <c r="I9" s="2">
        <v>1</v>
      </c>
      <c r="K9" t="str">
        <f>_xlfn.CONCAT(D9,", ",E9,", ",F9,", ",G9,", ",H9,", ",I9,";")</f>
        <v>KEY13, yes, Peters, Alain, ERT67AA, 1;</v>
      </c>
    </row>
    <row r="10" spans="4:11" x14ac:dyDescent="0.3">
      <c r="D10" t="s">
        <v>7</v>
      </c>
      <c r="E10" t="s">
        <v>15</v>
      </c>
      <c r="F10" t="s">
        <v>18</v>
      </c>
      <c r="G10" t="s">
        <v>25</v>
      </c>
      <c r="H10" t="s">
        <v>35</v>
      </c>
      <c r="I10" s="2">
        <v>2</v>
      </c>
      <c r="K10" t="str">
        <f t="shared" ref="K10:K17" si="0">_xlfn.CONCAT(D10,", ",E10,", ",F10,", ",G10,", ",H10,", ",I10,";")</f>
        <v>KEY14, yes, Flore, Koen, ERT67AP, 2;</v>
      </c>
    </row>
    <row r="11" spans="4:11" x14ac:dyDescent="0.3">
      <c r="D11" t="s">
        <v>8</v>
      </c>
      <c r="E11" t="s">
        <v>15</v>
      </c>
      <c r="F11" t="s">
        <v>19</v>
      </c>
      <c r="G11" t="s">
        <v>31</v>
      </c>
      <c r="H11" t="s">
        <v>36</v>
      </c>
      <c r="I11" s="2">
        <v>3</v>
      </c>
      <c r="K11" t="str">
        <f t="shared" si="0"/>
        <v>KEY15, yes, Duys, Piet, ERT44Z, 3;</v>
      </c>
    </row>
    <row r="12" spans="4:11" x14ac:dyDescent="0.3">
      <c r="D12" t="s">
        <v>9</v>
      </c>
      <c r="E12" t="s">
        <v>16</v>
      </c>
      <c r="F12" t="s">
        <v>20</v>
      </c>
      <c r="G12" t="s">
        <v>30</v>
      </c>
      <c r="H12" t="s">
        <v>37</v>
      </c>
      <c r="I12" s="2">
        <v>4</v>
      </c>
      <c r="K12" t="str">
        <f t="shared" si="0"/>
        <v>KEY16, no, vanLeer, David, ERT67U, 4;</v>
      </c>
    </row>
    <row r="13" spans="4:11" x14ac:dyDescent="0.3">
      <c r="D13" t="s">
        <v>10</v>
      </c>
      <c r="E13" t="s">
        <v>16</v>
      </c>
      <c r="F13" t="s">
        <v>17</v>
      </c>
      <c r="G13" t="s">
        <v>29</v>
      </c>
      <c r="H13" t="s">
        <v>38</v>
      </c>
      <c r="I13" s="2">
        <v>5</v>
      </c>
      <c r="K13" t="str">
        <f t="shared" si="0"/>
        <v>KEY17, no, Peters, Leen, ERT66MK, 5;</v>
      </c>
    </row>
    <row r="14" spans="4:11" x14ac:dyDescent="0.3">
      <c r="D14" t="s">
        <v>11</v>
      </c>
      <c r="E14" t="s">
        <v>16</v>
      </c>
      <c r="F14" t="s">
        <v>21</v>
      </c>
      <c r="G14" t="s">
        <v>28</v>
      </c>
      <c r="H14" t="s">
        <v>34</v>
      </c>
      <c r="I14" s="2">
        <v>6</v>
      </c>
      <c r="K14" t="str">
        <f t="shared" si="0"/>
        <v>KEY18, no, DeKip, Lien, ERT67AE, 6;</v>
      </c>
    </row>
    <row r="15" spans="4:11" x14ac:dyDescent="0.3">
      <c r="D15" t="s">
        <v>12</v>
      </c>
      <c r="E15" t="s">
        <v>15</v>
      </c>
      <c r="F15" t="s">
        <v>22</v>
      </c>
      <c r="G15" t="s">
        <v>27</v>
      </c>
      <c r="H15" t="s">
        <v>39</v>
      </c>
      <c r="I15" s="2">
        <v>7</v>
      </c>
      <c r="K15" t="str">
        <f t="shared" si="0"/>
        <v>KEY19, yes, Derop, Dirk, ERT99ERTE, 7;</v>
      </c>
    </row>
    <row r="16" spans="4:11" x14ac:dyDescent="0.3">
      <c r="D16" t="s">
        <v>13</v>
      </c>
      <c r="E16" t="s">
        <v>15</v>
      </c>
      <c r="F16" t="s">
        <v>23</v>
      </c>
      <c r="G16" t="s">
        <v>26</v>
      </c>
      <c r="H16" t="s">
        <v>33</v>
      </c>
      <c r="I16" s="2">
        <v>8</v>
      </c>
      <c r="K16" t="str">
        <f t="shared" si="0"/>
        <v>KEY20, yes, Pieters, Alain, ERT67FE, 8;</v>
      </c>
    </row>
    <row r="17" spans="4:11" x14ac:dyDescent="0.3">
      <c r="D17" t="s">
        <v>14</v>
      </c>
      <c r="E17" t="s">
        <v>15</v>
      </c>
      <c r="F17" t="s">
        <v>24</v>
      </c>
      <c r="G17" t="s">
        <v>25</v>
      </c>
      <c r="H17" t="s">
        <v>40</v>
      </c>
      <c r="I17" s="2">
        <v>9</v>
      </c>
      <c r="K17" t="str">
        <f t="shared" si="0"/>
        <v>KEY21, yes, Leer, Koen, ERT33FTGZH, 9;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Gits</dc:creator>
  <cp:lastModifiedBy>Koen Gits</cp:lastModifiedBy>
  <dcterms:created xsi:type="dcterms:W3CDTF">2025-10-02T19:16:43Z</dcterms:created>
  <dcterms:modified xsi:type="dcterms:W3CDTF">2025-10-03T16:32:20Z</dcterms:modified>
</cp:coreProperties>
</file>