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anhyeonseo/Desktop/"/>
    </mc:Choice>
  </mc:AlternateContent>
  <xr:revisionPtr revIDLastSave="0" documentId="13_ncr:1_{2F5C2590-AE09-CA47-9884-7C63BEB39C31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</calcChain>
</file>

<file path=xl/sharedStrings.xml><?xml version="1.0" encoding="utf-8"?>
<sst xmlns="http://schemas.openxmlformats.org/spreadsheetml/2006/main" count="111" uniqueCount="111">
  <si>
    <t xml:space="preserve">* 주문전 유의사항</t>
  </si>
  <si>
    <t xml:space="preserve">한번 등록하신 주문서를 임의대로 수정하실 경우 모든 책임은 고객에게 있습니다.</t>
  </si>
  <si>
    <t xml:space="preserve">수정사항이 있으실 경우 반드시 고객센타로 전화를 주셔서 상담하시길 바랍니다.</t>
  </si>
  <si>
    <t xml:space="preserve">단체명</t>
  </si>
  <si>
    <t xml:space="preserve">사이즈</t>
  </si>
  <si>
    <t xml:space="preserve">수량</t>
  </si>
  <si>
    <t xml:space="preserve">사이즈(성인용)</t>
  </si>
  <si>
    <t xml:space="preserve">기타사항</t>
  </si>
  <si>
    <t xml:space="preserve">*기타 요청하고 싶은 부분 적으시면 되세요 별도 디자인 요청, 원하시는 모든것들을 적어주세요</t>
  </si>
  <si>
    <t xml:space="preserve">이니셜</t>
  </si>
  <si>
    <t xml:space="preserve">폰트</t>
  </si>
  <si>
    <t xml:space="preserve">고딕체</t>
  </si>
  <si>
    <t xml:space="preserve">필기체</t>
  </si>
  <si>
    <t xml:space="preserve">제품디자인 </t>
  </si>
  <si>
    <t xml:space="preserve">자수색상</t>
  </si>
  <si>
    <t xml:space="preserve">위치</t>
  </si>
  <si>
    <t xml:space="preserve">왼손목</t>
  </si>
  <si>
    <t xml:space="preserve">★이니셜 글자 수</t>
  </si>
  <si>
    <t xml:space="preserve">한글*한문</t>
  </si>
  <si>
    <t xml:space="preserve">영어</t>
  </si>
  <si>
    <t xml:space="preserve">특수문자(숫자포함)</t>
  </si>
  <si>
    <t xml:space="preserve">10글자</t>
  </si>
  <si>
    <t xml:space="preserve">고딕체</t>
  </si>
  <si>
    <t xml:space="preserve">고딕체/필기체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</si>
  <si>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</si>
  <si>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</si>
  <si>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</si>
  <si>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</si>
  <si>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</si>
  <si>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2XL</t>
  </si>
  <si>
    <t xml:space="preserve">3XL</t>
  </si>
  <si>
    <t xml:space="preserve">제품종류</t>
  </si>
  <si>
    <t xml:space="preserve">*모르는 부분은 홈페이지 야구점퍼 안에 들어가서 보시거나  카톡 연결하셔서 물어보시면 되세요~</t>
  </si>
  <si>
    <t xml:space="preserve">* 왼팔 또는 오른팔에 학번이 들어가지 않을 경우 적지 않고 비워주시면 됩니다(없음,공란 등의 내용 기입 X)</t>
  </si>
  <si>
    <t xml:space="preserve">* 글씨체는 전부 통일 되오니 양해 부탁드려요(한명이라도 한글/한문/특수문자가 포함될 경우 전부 고딕체로)</t>
  </si>
  <si>
    <t xml:space="preserve">* 필기체의 경우 이니셜을 하시는 모든 분들이 영어로 넣으셔야 합니다.</t>
  </si>
  <si>
    <t xml:space="preserve">* 왼소매 이니셜은 무료로 제공하는 서비스입니다. 
따라서, 고객의 오기입 뿐만아니라 공장에서의 실수로 인한 인쇄오류 또한 무상 교환/환불이 불가합니다.
공장의 실수는 매우 드물지만, 이에 대해 우려가 되시는 분은 이니셜 신청을 삼가하여 주시기 바랍니다.
* 이니셜 A/S 비용: 10,000원</t>
  </si>
  <si>
    <t xml:space="preserve">* 이니셜은 제일 작은 제품 사이즈부터 S-M-L-XL-2XL-3XL 순서대로 정리해주세요</t>
  </si>
  <si>
    <t xml:space="preserve">야구점퍼</t>
  </si>
  <si>
    <t xml:space="preserve">항공점퍼</t>
  </si>
  <si>
    <t xml:space="preserve">코치자켓</t>
  </si>
  <si>
    <t xml:space="preserve">TJ-300 야상</t>
  </si>
  <si>
    <t xml:space="preserve">아노락</t>
  </si>
  <si>
    <t xml:space="preserve">연락처</t>
  </si>
  <si>
    <t xml:space="preserve">입금자명</t>
  </si>
  <si>
    <t xml:space="preserve">결제 방식</t>
  </si>
  <si>
    <t xml:space="preserve">  카드결제</t>
  </si>
  <si>
    <t xml:space="preserve">  계좌이체</t>
  </si>
  <si>
    <t xml:space="preserve">      유</t>
  </si>
  <si>
    <t xml:space="preserve">      무</t>
  </si>
  <si>
    <t xml:space="preserve">주문자 정보</t>
  </si>
  <si>
    <t xml:space="preserve">세금계산서</t>
  </si>
  <si>
    <t xml:space="preserve">현금영수증
     (개인)</t>
  </si>
  <si>
    <t xml:space="preserve">현금영수증
    (사업자)</t>
  </si>
  <si>
    <t xml:space="preserve">거래명세서</t>
  </si>
  <si>
    <t xml:space="preserve">간이영수증</t>
  </si>
  <si>
    <t xml:space="preserve">필요 없음</t>
  </si>
  <si>
    <t xml:space="preserve">야구점퍼/항공점퍼/코치자켓/TJ-300 야상/아노락/베이직 후리스-주문서</t>
  </si>
  <si>
    <t xml:space="preserve">베이직 후리스</t>
  </si>
  <si>
    <t xml:space="preserve">학번
(들어갈 경우)</t>
  </si>
  <si>
    <t xml:space="preserve">이니셜</t>
  </si>
  <si>
    <t xml:space="preserve">구분</t>
  </si>
  <si>
    <t xml:space="preserve">이름</t>
  </si>
  <si>
    <t xml:space="preserve">시안받으실 곳</t>
  </si>
  <si>
    <t xml:space="preserve">  카카오톡</t>
  </si>
  <si>
    <t xml:space="preserve">  이메일</t>
  </si>
  <si>
    <t xml:space="preserve">이메일은 이곳에 메일주소 작성</t>
  </si>
  <si>
    <t xml:space="preserve">주문자명</t>
  </si>
  <si>
    <t xml:space="preserve">배송주소</t>
  </si>
  <si>
    <t xml:space="preserve">총수량</t>
  </si>
  <si>
    <t xml:space="preserve">시안 이미지</t>
  </si>
  <si>
    <t xml:space="preserve">* 특수문자 이니셜 같은 경우에는 기본적인 문자만 가능해요(^!@#$%&amp;amp;*()_=~/)</t>
  </si>
  <si>
    <t xml:space="preserve">4XL
(추가비용문의)</t>
  </si>
  <si>
    <t xml:space="preserve">5XL
(추가비용문의)</t>
  </si>
  <si>
    <t xml:space="preserve">이니셜에 한문 음과 뜻 적지 말아주세요!! 이니셜에는 이니셜만 적어주세요</t>
  </si>
  <si>
    <t xml:space="preserve">지출증빙서류
(현금영수증,세금계산서 중복 불가)</t>
  </si>
  <si>
    <t xml:space="preserve">현금영수증 번호</t>
  </si>
  <si>
    <t xml:space="preserve">* 시안을 요청하여 픽스된 시안이 있거나 작년과 동일하게 진행 하시는 경우
  시안 이미지를 주문서와 함께 첨부해주세요.
* 작년 시안일 경우 작년 시안 이미지 첨부 후 기타사항에 작년 시안과
  동일하게 한다고 적어주시면 됩니다.
* 시안에서 변동되는 사항이 있을 경우 기타사항에 변경되는 내용을 작성해주세요.</t>
  </si>
  <si>
    <t xml:space="preserve">seosanchang2008</t>
  </si>
  <si>
    <t xml:space="preserve">장서산</t>
  </si>
  <si>
    <t xml:space="preserve">ㄱ</t>
  </si>
  <si>
    <t xml:space="preserve">13354051717</t>
  </si>
  <si>
    <t xml:space="preserve">1554643814</t>
  </si>
  <si>
    <t xml:space="preserve">한양대 서울캠 창업학회</t>
  </si>
  <si>
    <t xml:space="preserve">안현서</t>
  </si>
  <si>
    <t xml:space="preserve">010-3627-7880</t>
  </si>
  <si>
    <t xml:space="preserve">한양대창업학회</t>
  </si>
  <si>
    <t xml:space="preserve">010-5320-8461</t>
  </si>
  <si>
    <t xml:space="preserve">서울시 성동구 살곶이 4길 1 103호</t>
  </si>
  <si>
    <t xml:space="preserve">검정(1180)</t>
  </si>
  <si>
    <t xml:space="preserve">jkychung47</t>
  </si>
  <si>
    <t xml:space="preserve">鍾桂怡</t>
  </si>
  <si>
    <t xml:space="preserve">vismirnova123</t>
  </si>
  <si>
    <t xml:space="preserve">사샤</t>
  </si>
  <si>
    <t xml:space="preserve">양진코코</t>
  </si>
  <si>
    <t xml:space="preserve">yangzhiying665</t>
  </si>
  <si>
    <t xml:space="preserve">양지영</t>
  </si>
  <si>
    <t xml:space="preserve">csengetimar2002</t>
  </si>
  <si>
    <t xml:space="preserve">체니</t>
  </si>
  <si>
    <t xml:space="preserve">jyl070124</t>
  </si>
  <si>
    <t xml:space="preserve">金艺霖</t>
  </si>
  <si>
    <t xml:space="preserve">camilla.leporace4</t>
  </si>
  <si>
    <t xml:space="preserve">☆밀라☆</t>
  </si>
  <si>
    <t xml:space="preserve">celinehuang0503</t>
  </si>
  <si>
    <t xml:space="preserve">黄佳琪</t>
  </si>
  <si>
    <t xml:space="preserve">lgrc101</t>
  </si>
  <si>
    <t xml:space="preserve">캡플먼</t>
  </si>
  <si>
    <t xml:space="preserve">ehmariame0</t>
  </si>
  <si>
    <t xml:space="preserve">~에덴~</t>
  </si>
  <si>
    <t xml:space="preserve">aysel</t>
  </si>
  <si>
    <t xml:space="preserve">아이셀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</si>
</sst>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i/>
      <sz val="10"/>
      <color theme="0" tint="-0.499984740745262"/>
      <name val="맑은 고딕"/>
      <family val="3"/>
      <charset val="129"/>
      <scheme val="minor"/>
    </font>
    <font>
      <i/>
      <sz val="11"/>
      <color theme="0" tint="-0.49998474074526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rgb="FFFF0000"/>
      </right>
      <top style="medium">
        <color indexed="64"/>
      </top>
      <bottom/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indexed="64"/>
      </right>
      <top/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12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  <xf numFmtId="0" fontId="0" fillId="0" borderId="22" xfId="0" applyBorder="1">
      <alignment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6" fillId="0" borderId="22" xfId="0" applyFont="1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8" xfId="0" applyBorder="1">
      <alignment vertical="center"/>
    </xf>
    <xf numFmtId="0" fontId="6" fillId="6" borderId="2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3" xfId="0" applyBorder="1">
      <alignment vertical="center"/>
    </xf>
    <xf numFmtId="0" fontId="15" fillId="0" borderId="2" xfId="0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8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2" borderId="2" xfId="1" applyFont="1" applyBorder="1" applyAlignment="1">
      <alignment horizontal="left" vertical="center"/>
    </xf>
    <xf numFmtId="0" fontId="7" fillId="2" borderId="4" xfId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22" fillId="0" borderId="5" xfId="1" applyFont="1" applyFill="1" applyBorder="1" applyAlignment="1">
      <alignment horizontal="left" vertical="center"/>
    </xf>
    <xf numFmtId="0" fontId="22" fillId="0" borderId="2" xfId="1" applyFont="1" applyFill="1" applyBorder="1" applyAlignment="1">
      <alignment horizontal="left" vertical="center"/>
    </xf>
    <xf numFmtId="0" fontId="22" fillId="0" borderId="4" xfId="1" applyFont="1" applyFill="1" applyBorder="1" applyAlignment="1">
      <alignment horizontal="left" vertical="center"/>
    </xf>
    <xf numFmtId="0" fontId="0" fillId="5" borderId="19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11" fillId="2" borderId="2" xfId="1" applyFont="1" applyBorder="1" applyAlignment="1">
      <alignment horizontal="left" vertical="center"/>
    </xf>
    <xf numFmtId="0" fontId="8" fillId="2" borderId="7" xfId="1" applyFont="1" applyBorder="1" applyAlignment="1">
      <alignment horizontal="center" vertical="center" wrapText="1"/>
    </xf>
    <xf numFmtId="0" fontId="8" fillId="2" borderId="6" xfId="1" applyFont="1" applyBorder="1" applyAlignment="1">
      <alignment horizontal="center" vertical="center" wrapText="1"/>
    </xf>
    <xf numFmtId="0" fontId="8" fillId="2" borderId="13" xfId="1" applyFont="1" applyBorder="1" applyAlignment="1">
      <alignment horizontal="center" vertical="center" wrapText="1"/>
    </xf>
    <xf numFmtId="0" fontId="8" fillId="2" borderId="5" xfId="1" applyFont="1" applyBorder="1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8" fillId="2" borderId="4" xfId="1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0" xfId="0">
      <alignment vertical="center"/>
    </xf>
    <xf numFmtId="0" fontId="1" fillId="4" borderId="2" xfId="1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1" fillId="8" borderId="44" xfId="1" applyFont="1" applyFill="1" applyBorder="1" applyAlignment="1">
      <alignment horizontal="center" vertical="center"/>
    </xf>
    <xf numFmtId="0" fontId="21" fillId="8" borderId="2" xfId="1" applyFont="1" applyFill="1" applyBorder="1" applyAlignment="1">
      <alignment horizontal="center" vertical="center"/>
    </xf>
    <xf numFmtId="0" fontId="21" fillId="8" borderId="47" xfId="1" applyFont="1" applyFill="1" applyBorder="1" applyAlignment="1">
      <alignment horizontal="center" vertical="center"/>
    </xf>
    <xf numFmtId="0" fontId="21" fillId="8" borderId="45" xfId="1" applyFont="1" applyFill="1" applyBorder="1" applyAlignment="1">
      <alignment horizontal="center" vertical="center"/>
    </xf>
    <xf numFmtId="0" fontId="21" fillId="8" borderId="46" xfId="1" applyFont="1" applyFill="1" applyBorder="1" applyAlignment="1">
      <alignment horizontal="center" vertical="center"/>
    </xf>
    <xf numFmtId="0" fontId="21" fillId="8" borderId="48" xfId="1" applyFont="1" applyFill="1" applyBorder="1" applyAlignment="1">
      <alignment horizontal="center" vertical="center"/>
    </xf>
    <xf numFmtId="0" fontId="15" fillId="0" borderId="2" xfId="0" quotePrefix="1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596900</xdr:colOff>
          <xdr:row>50</xdr:row>
          <xdr:rowOff>12700</xdr:rowOff>
        </xdr:from>
        <xdr:to>
          <xdr:col>2</xdr:col>
          <xdr:colOff>901700</xdr:colOff>
          <xdr:row>51</xdr:row>
          <xdr:rowOff>12700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596900</xdr:colOff>
          <xdr:row>51</xdr:row>
          <xdr:rowOff>12700</xdr:rowOff>
        </xdr:from>
        <xdr:to>
          <xdr:col>2</xdr:col>
          <xdr:colOff>901700</xdr:colOff>
          <xdr:row>52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50</xdr:row>
          <xdr:rowOff>0</xdr:rowOff>
        </xdr:from>
        <xdr:to>
          <xdr:col>5</xdr:col>
          <xdr:colOff>609600</xdr:colOff>
          <xdr:row>51</xdr:row>
          <xdr:rowOff>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51</xdr:row>
          <xdr:rowOff>0</xdr:rowOff>
        </xdr:from>
        <xdr:to>
          <xdr:col>5</xdr:col>
          <xdr:colOff>609600</xdr:colOff>
          <xdr:row>52</xdr:row>
          <xdr:rowOff>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9525</xdr:rowOff>
    </xdr:from>
    <xdr:to>
      <xdr:col>9</xdr:col>
      <xdr:colOff>437225</xdr:colOff>
      <xdr:row>14</xdr:row>
      <xdr:rowOff>209550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5"/>
          <a:ext cx="8924000" cy="25050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26</xdr:row>
          <xdr:rowOff>12700</xdr:rowOff>
        </xdr:from>
        <xdr:to>
          <xdr:col>6</xdr:col>
          <xdr:colOff>0</xdr:colOff>
          <xdr:row>27</xdr:row>
          <xdr:rowOff>203200</xdr:rowOff>
        </xdr:to>
        <xdr:sp macro="" textlink="">
          <xdr:nvSpPr>
            <xdr:cNvPr id="1088" name="ComboBox1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698500</xdr:colOff>
          <xdr:row>18</xdr:row>
          <xdr:rowOff>63500</xdr:rowOff>
        </xdr:from>
        <xdr:to>
          <xdr:col>2</xdr:col>
          <xdr:colOff>63500</xdr:colOff>
          <xdr:row>18</xdr:row>
          <xdr:rowOff>279400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711200</xdr:colOff>
          <xdr:row>18</xdr:row>
          <xdr:rowOff>63500</xdr:rowOff>
        </xdr:from>
        <xdr:to>
          <xdr:col>3</xdr:col>
          <xdr:colOff>63500</xdr:colOff>
          <xdr:row>18</xdr:row>
          <xdr:rowOff>279400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711200</xdr:colOff>
          <xdr:row>18</xdr:row>
          <xdr:rowOff>76200</xdr:rowOff>
        </xdr:from>
        <xdr:to>
          <xdr:col>6</xdr:col>
          <xdr:colOff>76200</xdr:colOff>
          <xdr:row>18</xdr:row>
          <xdr:rowOff>292100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18</xdr:row>
          <xdr:rowOff>76200</xdr:rowOff>
        </xdr:from>
        <xdr:to>
          <xdr:col>7</xdr:col>
          <xdr:colOff>88900</xdr:colOff>
          <xdr:row>18</xdr:row>
          <xdr:rowOff>292100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18</xdr:row>
          <xdr:rowOff>76200</xdr:rowOff>
        </xdr:from>
        <xdr:to>
          <xdr:col>8</xdr:col>
          <xdr:colOff>88900</xdr:colOff>
          <xdr:row>18</xdr:row>
          <xdr:rowOff>292100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18</xdr:row>
          <xdr:rowOff>76200</xdr:rowOff>
        </xdr:from>
        <xdr:to>
          <xdr:col>9</xdr:col>
          <xdr:colOff>88900</xdr:colOff>
          <xdr:row>18</xdr:row>
          <xdr:rowOff>292100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723900</xdr:colOff>
          <xdr:row>18</xdr:row>
          <xdr:rowOff>76200</xdr:rowOff>
        </xdr:from>
        <xdr:to>
          <xdr:col>10</xdr:col>
          <xdr:colOff>88900</xdr:colOff>
          <xdr:row>18</xdr:row>
          <xdr:rowOff>292100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723900</xdr:colOff>
          <xdr:row>18</xdr:row>
          <xdr:rowOff>76200</xdr:rowOff>
        </xdr:from>
        <xdr:to>
          <xdr:col>10</xdr:col>
          <xdr:colOff>1028700</xdr:colOff>
          <xdr:row>18</xdr:row>
          <xdr:rowOff>292100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16</xdr:row>
          <xdr:rowOff>0</xdr:rowOff>
        </xdr:from>
        <xdr:to>
          <xdr:col>7</xdr:col>
          <xdr:colOff>88900</xdr:colOff>
          <xdr:row>17</xdr:row>
          <xdr:rowOff>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16</xdr:row>
          <xdr:rowOff>0</xdr:rowOff>
        </xdr:from>
        <xdr:to>
          <xdr:col>7</xdr:col>
          <xdr:colOff>889000</xdr:colOff>
          <xdr:row>17</xdr:row>
          <xdr:rowOff>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711200</xdr:colOff>
          <xdr:row>17</xdr:row>
          <xdr:rowOff>63500</xdr:rowOff>
        </xdr:from>
        <xdr:to>
          <xdr:col>7</xdr:col>
          <xdr:colOff>63500</xdr:colOff>
          <xdr:row>17</xdr:row>
          <xdr:rowOff>279400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25400</xdr:colOff>
      <xdr:row>28</xdr:row>
      <xdr:rowOff>25401</xdr:rowOff>
    </xdr:from>
    <xdr:to>
      <xdr:col>8</xdr:col>
      <xdr:colOff>415071</xdr:colOff>
      <xdr:row>47</xdr:row>
      <xdr:rowOff>203200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BE3251-E5C7-2067-18D6-9222E563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0" y="6870701"/>
          <a:ext cx="6028471" cy="4267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5"/>
  <sheetViews>
    <sheetView tabSelected="1" topLeftCell="A23" zoomScaleNormal="100" workbookViewId="0">
      <selection activeCell="P36" sqref="P36"/>
    </sheetView>
  </sheetViews>
  <sheetFormatPr baseColWidth="10" defaultColWidth="8.83203125" defaultRowHeight="17"/>
  <cols>
    <col min="1" max="10" width="12.33203125" customWidth="1"/>
    <col min="11" max="11" width="16.83203125" customWidth="1"/>
    <col min="12" max="12" width="7.6640625" customWidth="1"/>
    <col min="13" max="13" width="9" customWidth="1"/>
  </cols>
  <sheetData>
    <row r="1" spans="1:11">
      <c r="A1" s="1" t="s">
        <v>0</v>
      </c>
    </row>
    <row r="2" spans="1:11">
      <c r="A2" s="69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>
      <c r="A3" s="69" t="s">
        <v>2</v>
      </c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>
      <c r="A7" s="10"/>
      <c r="B7" s="10"/>
      <c r="C7" s="10"/>
      <c r="D7" s="10"/>
      <c r="E7" s="10"/>
      <c r="F7" s="10"/>
      <c r="G7" s="10"/>
      <c r="H7" s="10"/>
      <c r="I7" s="10"/>
      <c r="J7" s="10"/>
      <c r="K7" s="10" t="s">
        <v>80</v>
      </c>
    </row>
    <row r="8" spans="1:1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18" thickBo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0">
      <c r="A16" s="70" t="s">
        <v>50</v>
      </c>
      <c r="B16" s="71"/>
      <c r="C16" s="71"/>
      <c r="D16" s="71"/>
      <c r="E16" s="71"/>
      <c r="F16" s="71"/>
      <c r="G16" s="71"/>
      <c r="H16" s="71"/>
      <c r="I16" s="71"/>
      <c r="J16" s="71"/>
      <c r="K16" s="72"/>
    </row>
    <row r="17" spans="1:12">
      <c r="A17" s="23" t="s">
        <v>3</v>
      </c>
      <c r="B17" s="107" t="s">
        <v>83</v>
      </c>
      <c r="C17" s="108"/>
      <c r="D17" s="108"/>
      <c r="E17" s="108"/>
      <c r="F17" s="24" t="s">
        <v>63</v>
      </c>
      <c r="G17" s="25" t="s">
        <v>64</v>
      </c>
      <c r="H17" s="25" t="s">
        <v>65</v>
      </c>
      <c r="I17" s="109" t="s">
        <v>66</v>
      </c>
      <c r="J17" s="110"/>
      <c r="K17" s="111"/>
    </row>
    <row r="18" spans="1:12" ht="33" customHeight="1">
      <c r="A18" s="6" t="s">
        <v>67</v>
      </c>
      <c r="B18" s="22" t="s">
        <v>84</v>
      </c>
      <c r="C18" s="3" t="s">
        <v>43</v>
      </c>
      <c r="D18" s="105" t="s">
        <v>85</v>
      </c>
      <c r="E18" s="106"/>
      <c r="F18" s="3" t="s">
        <v>44</v>
      </c>
      <c r="G18" s="26" t="s">
        <v>86</v>
      </c>
      <c r="H18" s="36" t="s">
        <v>76</v>
      </c>
      <c r="I18" s="37"/>
      <c r="J18" s="105" t="s">
        <v>87</v>
      </c>
      <c r="K18" s="112"/>
    </row>
    <row r="19" spans="1:12" ht="33">
      <c r="A19" s="6" t="s">
        <v>45</v>
      </c>
      <c r="B19" s="14" t="s">
        <v>46</v>
      </c>
      <c r="C19" s="15" t="s">
        <v>47</v>
      </c>
      <c r="D19" s="36" t="s">
        <v>75</v>
      </c>
      <c r="E19" s="37"/>
      <c r="F19" s="16" t="s">
        <v>51</v>
      </c>
      <c r="G19" s="17" t="s">
        <v>52</v>
      </c>
      <c r="H19" s="17" t="s">
        <v>53</v>
      </c>
      <c r="I19" s="17" t="s">
        <v>54</v>
      </c>
      <c r="J19" s="17" t="s">
        <v>55</v>
      </c>
      <c r="K19" s="18" t="s">
        <v>56</v>
      </c>
    </row>
    <row r="20" spans="1:12" ht="21" customHeight="1">
      <c r="A20" s="6" t="s">
        <v>68</v>
      </c>
      <c r="B20" s="38" t="s">
        <v>88</v>
      </c>
      <c r="C20" s="38"/>
      <c r="D20" s="38"/>
      <c r="E20" s="38"/>
      <c r="F20" s="38"/>
      <c r="G20" s="38"/>
      <c r="H20" s="38"/>
      <c r="I20" s="38"/>
      <c r="J20" s="38"/>
      <c r="K20" s="39"/>
    </row>
    <row r="21" spans="1:12">
      <c r="A21" s="42" t="s">
        <v>6</v>
      </c>
      <c r="B21" s="43"/>
      <c r="C21" s="43"/>
      <c r="D21" s="43"/>
      <c r="E21" s="43"/>
      <c r="F21" s="43"/>
      <c r="G21" s="43"/>
      <c r="H21" s="43"/>
      <c r="I21" s="43"/>
      <c r="J21" s="44"/>
      <c r="K21" s="20" t="s">
        <v>69</v>
      </c>
    </row>
    <row r="22" spans="1:12" ht="30" customHeight="1">
      <c r="A22" s="6" t="s">
        <v>4</v>
      </c>
      <c r="B22" s="3" t="s">
        <v>24</v>
      </c>
      <c r="C22" s="3" t="s">
        <v>25</v>
      </c>
      <c r="D22" s="3" t="s">
        <v>26</v>
      </c>
      <c r="E22" s="3" t="s">
        <v>27</v>
      </c>
      <c r="F22" s="3" t="s">
        <v>28</v>
      </c>
      <c r="G22" s="3" t="s">
        <v>29</v>
      </c>
      <c r="H22" s="3" t="s">
        <v>30</v>
      </c>
      <c r="I22" s="21" t="s">
        <v>72</v>
      </c>
      <c r="J22" s="21" t="s">
        <v>73</v>
      </c>
      <c r="K22" s="40">
        <f>SUM(B23:J23)</f>
        <v>12</v>
      </c>
    </row>
    <row r="23" spans="1:12" ht="21" customHeight="1" thickBot="1">
      <c r="A23" s="7" t="s">
        <v>5</v>
      </c>
      <c r="B23" s="8"/>
      <c r="C23" s="8">
        <v>1</v>
      </c>
      <c r="D23" s="8">
        <v>6</v>
      </c>
      <c r="E23" s="8">
        <v>5</v>
      </c>
      <c r="F23" s="8">
        <v>1</v>
      </c>
      <c r="G23" s="8"/>
      <c r="H23" s="8"/>
      <c r="I23" s="19"/>
      <c r="J23" s="19"/>
      <c r="K23" s="41"/>
    </row>
    <row r="25" spans="1:12" ht="21" thickBot="1">
      <c r="A25" s="78" t="s">
        <v>57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</row>
    <row r="26" spans="1:12" ht="20">
      <c r="A26" s="79" t="s">
        <v>13</v>
      </c>
      <c r="B26" s="80"/>
      <c r="C26" s="80"/>
      <c r="D26" s="80"/>
      <c r="E26" s="80"/>
      <c r="F26" s="80"/>
      <c r="G26" s="80"/>
      <c r="H26" s="80"/>
      <c r="I26" s="80"/>
      <c r="J26" s="80"/>
      <c r="K26" s="81"/>
      <c r="L26" s="11" t="s">
        <v>38</v>
      </c>
    </row>
    <row r="27" spans="1:12" ht="16.5" customHeight="1">
      <c r="A27" s="76" t="s">
        <v>31</v>
      </c>
      <c r="B27" s="77"/>
      <c r="C27" s="49"/>
      <c r="D27" s="49"/>
      <c r="E27" s="49"/>
      <c r="F27" s="49"/>
      <c r="G27" s="45"/>
      <c r="H27" s="45"/>
      <c r="I27" s="45"/>
      <c r="J27" s="45"/>
      <c r="K27" s="46"/>
      <c r="L27" s="12" t="s">
        <v>39</v>
      </c>
    </row>
    <row r="28" spans="1:12">
      <c r="A28" s="76"/>
      <c r="B28" s="77"/>
      <c r="C28" s="49"/>
      <c r="D28" s="49"/>
      <c r="E28" s="49"/>
      <c r="F28" s="49"/>
      <c r="G28" s="47"/>
      <c r="H28" s="47"/>
      <c r="I28" s="47"/>
      <c r="J28" s="47"/>
      <c r="K28" s="48"/>
      <c r="L28" s="12" t="s">
        <v>40</v>
      </c>
    </row>
    <row r="29" spans="1:12" ht="16.5" customHeight="1">
      <c r="A29" s="50" t="s">
        <v>70</v>
      </c>
      <c r="B29" s="51"/>
      <c r="C29" s="56" t="s">
        <v>77</v>
      </c>
      <c r="D29" s="57"/>
      <c r="E29" s="57"/>
      <c r="F29" s="57"/>
      <c r="G29" s="57"/>
      <c r="H29" s="57"/>
      <c r="I29" s="57"/>
      <c r="J29" s="57"/>
      <c r="K29" s="58"/>
      <c r="L29" s="12" t="s">
        <v>41</v>
      </c>
    </row>
    <row r="30" spans="1:12">
      <c r="A30" s="52"/>
      <c r="B30" s="53"/>
      <c r="C30" s="59"/>
      <c r="D30" s="60"/>
      <c r="E30" s="60"/>
      <c r="F30" s="60"/>
      <c r="G30" s="60"/>
      <c r="H30" s="60"/>
      <c r="I30" s="60"/>
      <c r="J30" s="60"/>
      <c r="K30" s="61"/>
      <c r="L30" s="11" t="s">
        <v>42</v>
      </c>
    </row>
    <row r="31" spans="1:12">
      <c r="A31" s="52"/>
      <c r="B31" s="53"/>
      <c r="C31" s="59"/>
      <c r="D31" s="60"/>
      <c r="E31" s="60"/>
      <c r="F31" s="60"/>
      <c r="G31" s="60"/>
      <c r="H31" s="60"/>
      <c r="I31" s="60"/>
      <c r="J31" s="60"/>
      <c r="K31" s="61"/>
      <c r="L31" s="11" t="s">
        <v>58</v>
      </c>
    </row>
    <row r="32" spans="1:12">
      <c r="A32" s="52"/>
      <c r="B32" s="53"/>
      <c r="C32" s="59"/>
      <c r="D32" s="60"/>
      <c r="E32" s="60"/>
      <c r="F32" s="60"/>
      <c r="G32" s="60"/>
      <c r="H32" s="60"/>
      <c r="I32" s="60"/>
      <c r="J32" s="60"/>
      <c r="K32" s="61"/>
      <c r="L32" s="11"/>
    </row>
    <row r="33" spans="1:12">
      <c r="A33" s="52"/>
      <c r="B33" s="53"/>
      <c r="C33" s="59"/>
      <c r="D33" s="60"/>
      <c r="E33" s="60"/>
      <c r="F33" s="60"/>
      <c r="G33" s="60"/>
      <c r="H33" s="60"/>
      <c r="I33" s="60"/>
      <c r="J33" s="60"/>
      <c r="K33" s="61"/>
      <c r="L33" s="11"/>
    </row>
    <row r="34" spans="1:12">
      <c r="A34" s="52"/>
      <c r="B34" s="53"/>
      <c r="C34" s="59"/>
      <c r="D34" s="60"/>
      <c r="E34" s="60"/>
      <c r="F34" s="60"/>
      <c r="G34" s="60"/>
      <c r="H34" s="60"/>
      <c r="I34" s="60"/>
      <c r="J34" s="60"/>
      <c r="K34" s="61"/>
      <c r="L34" s="11"/>
    </row>
    <row r="35" spans="1:12">
      <c r="A35" s="52"/>
      <c r="B35" s="53"/>
      <c r="C35" s="59"/>
      <c r="D35" s="60"/>
      <c r="E35" s="60"/>
      <c r="F35" s="60"/>
      <c r="G35" s="60"/>
      <c r="H35" s="60"/>
      <c r="I35" s="60"/>
      <c r="J35" s="60"/>
      <c r="K35" s="61"/>
      <c r="L35" s="11"/>
    </row>
    <row r="36" spans="1:12">
      <c r="A36" s="52"/>
      <c r="B36" s="53"/>
      <c r="C36" s="59"/>
      <c r="D36" s="60"/>
      <c r="E36" s="60"/>
      <c r="F36" s="60"/>
      <c r="G36" s="60"/>
      <c r="H36" s="60"/>
      <c r="I36" s="60"/>
      <c r="J36" s="60"/>
      <c r="K36" s="61"/>
      <c r="L36" s="11"/>
    </row>
    <row r="37" spans="1:12">
      <c r="A37" s="52"/>
      <c r="B37" s="53"/>
      <c r="C37" s="59"/>
      <c r="D37" s="60"/>
      <c r="E37" s="60"/>
      <c r="F37" s="60"/>
      <c r="G37" s="60"/>
      <c r="H37" s="60"/>
      <c r="I37" s="60"/>
      <c r="J37" s="60"/>
      <c r="K37" s="61"/>
      <c r="L37" s="11"/>
    </row>
    <row r="38" spans="1:12">
      <c r="A38" s="52"/>
      <c r="B38" s="53"/>
      <c r="C38" s="59"/>
      <c r="D38" s="60"/>
      <c r="E38" s="60"/>
      <c r="F38" s="60"/>
      <c r="G38" s="60"/>
      <c r="H38" s="60"/>
      <c r="I38" s="60"/>
      <c r="J38" s="60"/>
      <c r="K38" s="61"/>
      <c r="L38" s="11"/>
    </row>
    <row r="39" spans="1:12">
      <c r="A39" s="52"/>
      <c r="B39" s="53"/>
      <c r="C39" s="59"/>
      <c r="D39" s="60"/>
      <c r="E39" s="60"/>
      <c r="F39" s="60"/>
      <c r="G39" s="60"/>
      <c r="H39" s="60"/>
      <c r="I39" s="60"/>
      <c r="J39" s="60"/>
      <c r="K39" s="61"/>
      <c r="L39" s="11"/>
    </row>
    <row r="40" spans="1:12">
      <c r="A40" s="52"/>
      <c r="B40" s="53"/>
      <c r="C40" s="59"/>
      <c r="D40" s="60"/>
      <c r="E40" s="60"/>
      <c r="F40" s="60"/>
      <c r="G40" s="60"/>
      <c r="H40" s="60"/>
      <c r="I40" s="60"/>
      <c r="J40" s="60"/>
      <c r="K40" s="61"/>
    </row>
    <row r="41" spans="1:12">
      <c r="A41" s="52"/>
      <c r="B41" s="53"/>
      <c r="C41" s="59"/>
      <c r="D41" s="60"/>
      <c r="E41" s="60"/>
      <c r="F41" s="60"/>
      <c r="G41" s="60"/>
      <c r="H41" s="60"/>
      <c r="I41" s="60"/>
      <c r="J41" s="60"/>
      <c r="K41" s="61"/>
      <c r="L41" s="11"/>
    </row>
    <row r="42" spans="1:12">
      <c r="A42" s="52"/>
      <c r="B42" s="53"/>
      <c r="C42" s="59"/>
      <c r="D42" s="60"/>
      <c r="E42" s="60"/>
      <c r="F42" s="60"/>
      <c r="G42" s="60"/>
      <c r="H42" s="60"/>
      <c r="I42" s="60"/>
      <c r="J42" s="60"/>
      <c r="K42" s="61"/>
    </row>
    <row r="43" spans="1:12">
      <c r="A43" s="52"/>
      <c r="B43" s="53"/>
      <c r="C43" s="59"/>
      <c r="D43" s="60"/>
      <c r="E43" s="60"/>
      <c r="F43" s="60"/>
      <c r="G43" s="60"/>
      <c r="H43" s="60"/>
      <c r="I43" s="60"/>
      <c r="J43" s="60"/>
      <c r="K43" s="61"/>
    </row>
    <row r="44" spans="1:12">
      <c r="A44" s="52"/>
      <c r="B44" s="53"/>
      <c r="C44" s="59"/>
      <c r="D44" s="60"/>
      <c r="E44" s="60"/>
      <c r="F44" s="60"/>
      <c r="G44" s="60"/>
      <c r="H44" s="60"/>
      <c r="I44" s="60"/>
      <c r="J44" s="60"/>
      <c r="K44" s="61"/>
    </row>
    <row r="45" spans="1:12">
      <c r="A45" s="52"/>
      <c r="B45" s="53"/>
      <c r="C45" s="59"/>
      <c r="D45" s="60"/>
      <c r="E45" s="60"/>
      <c r="F45" s="60"/>
      <c r="G45" s="60"/>
      <c r="H45" s="60"/>
      <c r="I45" s="60"/>
      <c r="J45" s="60"/>
      <c r="K45" s="61"/>
    </row>
    <row r="46" spans="1:12">
      <c r="A46" s="52"/>
      <c r="B46" s="53"/>
      <c r="C46" s="59"/>
      <c r="D46" s="60"/>
      <c r="E46" s="60"/>
      <c r="F46" s="60"/>
      <c r="G46" s="60"/>
      <c r="H46" s="60"/>
      <c r="I46" s="60"/>
      <c r="J46" s="60"/>
      <c r="K46" s="61"/>
    </row>
    <row r="47" spans="1:12">
      <c r="A47" s="52"/>
      <c r="B47" s="53"/>
      <c r="C47" s="59"/>
      <c r="D47" s="60"/>
      <c r="E47" s="60"/>
      <c r="F47" s="60"/>
      <c r="G47" s="60"/>
      <c r="H47" s="60"/>
      <c r="I47" s="60"/>
      <c r="J47" s="60"/>
      <c r="K47" s="61"/>
    </row>
    <row r="48" spans="1:12">
      <c r="A48" s="54"/>
      <c r="B48" s="55"/>
      <c r="C48" s="62"/>
      <c r="D48" s="63"/>
      <c r="E48" s="63"/>
      <c r="F48" s="63"/>
      <c r="G48" s="63"/>
      <c r="H48" s="63"/>
      <c r="I48" s="63"/>
      <c r="J48" s="63"/>
      <c r="K48" s="64"/>
    </row>
    <row r="49" spans="1:12">
      <c r="A49" s="5"/>
      <c r="C49" s="82" t="s">
        <v>8</v>
      </c>
      <c r="D49" s="67"/>
      <c r="E49" s="67"/>
      <c r="F49" s="67"/>
      <c r="G49" s="67"/>
      <c r="H49" s="67"/>
      <c r="I49" s="67"/>
      <c r="J49" s="67"/>
      <c r="K49" s="68"/>
      <c r="L49" s="5"/>
    </row>
    <row r="50" spans="1:12" ht="16.5" customHeight="1">
      <c r="A50" s="5"/>
      <c r="C50" s="67" t="s">
        <v>32</v>
      </c>
      <c r="D50" s="67"/>
      <c r="E50" s="67"/>
      <c r="F50" s="67"/>
      <c r="G50" s="67"/>
      <c r="H50" s="67"/>
      <c r="I50" s="67"/>
      <c r="J50" s="67"/>
      <c r="K50" s="68"/>
      <c r="L50" s="5"/>
    </row>
    <row r="51" spans="1:12">
      <c r="A51" s="76" t="s">
        <v>9</v>
      </c>
      <c r="B51" s="77"/>
      <c r="C51" s="13" t="s">
        <v>48</v>
      </c>
      <c r="D51" s="32" t="s">
        <v>10</v>
      </c>
      <c r="E51" s="102" t="s">
        <v>11</v>
      </c>
      <c r="F51" s="103"/>
      <c r="G51" s="89" t="s">
        <v>14</v>
      </c>
      <c r="H51" s="38" t="s">
        <v>89</v>
      </c>
      <c r="I51" s="65"/>
      <c r="J51" s="32" t="s">
        <v>15</v>
      </c>
      <c r="K51" s="34" t="s">
        <v>16</v>
      </c>
    </row>
    <row r="52" spans="1:12">
      <c r="A52" s="76"/>
      <c r="B52" s="77"/>
      <c r="C52" s="13" t="s">
        <v>49</v>
      </c>
      <c r="D52" s="33"/>
      <c r="E52" s="102" t="s">
        <v>12</v>
      </c>
      <c r="F52" s="103"/>
      <c r="G52" s="89"/>
      <c r="H52" s="38"/>
      <c r="I52" s="66"/>
      <c r="J52" s="33"/>
      <c r="K52" s="35"/>
    </row>
    <row r="53" spans="1:12">
      <c r="A53" s="91" t="s">
        <v>7</v>
      </c>
      <c r="B53" s="53"/>
      <c r="C53" s="94"/>
      <c r="D53" s="95"/>
      <c r="E53" s="95"/>
      <c r="F53" s="95"/>
      <c r="G53" s="95"/>
      <c r="H53" s="95"/>
      <c r="I53" s="95"/>
      <c r="J53" s="95"/>
      <c r="K53" s="96"/>
    </row>
    <row r="54" spans="1:12" ht="18" thickBot="1">
      <c r="A54" s="92"/>
      <c r="B54" s="93"/>
      <c r="C54" s="97"/>
      <c r="D54" s="98"/>
      <c r="E54" s="98"/>
      <c r="F54" s="98"/>
      <c r="G54" s="98"/>
      <c r="H54" s="98"/>
      <c r="I54" s="98"/>
      <c r="J54" s="98"/>
      <c r="K54" s="99"/>
    </row>
    <row r="55" spans="1:12" ht="16.5" customHeight="1">
      <c r="B55" s="27"/>
      <c r="C55" s="83" t="s">
        <v>36</v>
      </c>
      <c r="D55" s="84"/>
      <c r="E55" s="84"/>
      <c r="F55" s="84"/>
      <c r="G55" s="84"/>
      <c r="H55" s="84"/>
      <c r="I55" s="84"/>
      <c r="J55" s="84"/>
      <c r="K55" s="85"/>
      <c r="L55" s="29"/>
    </row>
    <row r="56" spans="1:12" ht="16.5" customHeight="1">
      <c r="B56" s="28"/>
      <c r="C56" s="86"/>
      <c r="D56" s="87"/>
      <c r="E56" s="87"/>
      <c r="F56" s="87"/>
      <c r="G56" s="87"/>
      <c r="H56" s="87"/>
      <c r="I56" s="87"/>
      <c r="J56" s="87"/>
      <c r="K56" s="88"/>
      <c r="L56" s="29"/>
    </row>
    <row r="57" spans="1:12" ht="16.5" customHeight="1">
      <c r="B57" s="28"/>
      <c r="C57" s="86"/>
      <c r="D57" s="87"/>
      <c r="E57" s="87"/>
      <c r="F57" s="87"/>
      <c r="G57" s="87"/>
      <c r="H57" s="87"/>
      <c r="I57" s="87"/>
      <c r="J57" s="87"/>
      <c r="K57" s="88"/>
      <c r="L57" s="29"/>
    </row>
    <row r="58" spans="1:12" ht="16.5" customHeight="1">
      <c r="B58" s="28"/>
      <c r="C58" s="86"/>
      <c r="D58" s="87"/>
      <c r="E58" s="87"/>
      <c r="F58" s="87"/>
      <c r="G58" s="87"/>
      <c r="H58" s="87"/>
      <c r="I58" s="87"/>
      <c r="J58" s="87"/>
      <c r="K58" s="88"/>
      <c r="L58" s="29"/>
    </row>
    <row r="59" spans="1:12" ht="16.5" customHeight="1">
      <c r="B59" s="28"/>
      <c r="C59" s="86"/>
      <c r="D59" s="87"/>
      <c r="E59" s="87"/>
      <c r="F59" s="87"/>
      <c r="G59" s="87"/>
      <c r="H59" s="87"/>
      <c r="I59" s="87"/>
      <c r="J59" s="87"/>
      <c r="K59" s="88"/>
      <c r="L59" s="29"/>
    </row>
    <row r="60" spans="1:12" ht="18">
      <c r="B60" s="28"/>
      <c r="C60" s="73" t="s">
        <v>35</v>
      </c>
      <c r="D60" s="74"/>
      <c r="E60" s="74"/>
      <c r="F60" s="74"/>
      <c r="G60" s="74"/>
      <c r="H60" s="74"/>
      <c r="I60" s="74"/>
      <c r="J60" s="74"/>
      <c r="K60" s="75"/>
      <c r="L60" s="29"/>
    </row>
    <row r="61" spans="1:12" ht="18">
      <c r="B61" s="28"/>
      <c r="C61" s="73" t="s">
        <v>71</v>
      </c>
      <c r="D61" s="74"/>
      <c r="E61" s="74"/>
      <c r="F61" s="74"/>
      <c r="G61" s="74"/>
      <c r="H61" s="74"/>
      <c r="I61" s="74"/>
      <c r="J61" s="74"/>
      <c r="K61" s="75"/>
      <c r="L61" s="29"/>
    </row>
    <row r="62" spans="1:12" ht="18">
      <c r="B62" s="28"/>
      <c r="C62" s="73" t="s">
        <v>34</v>
      </c>
      <c r="D62" s="74"/>
      <c r="E62" s="74"/>
      <c r="F62" s="74"/>
      <c r="G62" s="74"/>
      <c r="H62" s="74"/>
      <c r="I62" s="74"/>
      <c r="J62" s="74"/>
      <c r="K62" s="75"/>
      <c r="L62" s="29"/>
    </row>
    <row r="63" spans="1:12" ht="18">
      <c r="B63" s="28"/>
      <c r="C63" s="73" t="s">
        <v>37</v>
      </c>
      <c r="D63" s="74"/>
      <c r="E63" s="74"/>
      <c r="F63" s="74"/>
      <c r="G63" s="74"/>
      <c r="H63" s="74"/>
      <c r="I63" s="74"/>
      <c r="J63" s="74"/>
      <c r="K63" s="75"/>
      <c r="L63" s="29"/>
    </row>
    <row r="64" spans="1:12" ht="18">
      <c r="B64" s="28"/>
      <c r="C64" s="73" t="s">
        <v>33</v>
      </c>
      <c r="D64" s="74"/>
      <c r="E64" s="74"/>
      <c r="F64" s="74"/>
      <c r="G64" s="74"/>
      <c r="H64" s="74"/>
      <c r="I64" s="74"/>
      <c r="J64" s="74"/>
      <c r="K64" s="75"/>
      <c r="L64" s="29"/>
    </row>
    <row r="65" spans="1:12">
      <c r="B65" s="28"/>
      <c r="C65" s="113" t="s">
        <v>74</v>
      </c>
      <c r="D65" s="114"/>
      <c r="E65" s="114"/>
      <c r="F65" s="114"/>
      <c r="G65" s="114"/>
      <c r="H65" s="114"/>
      <c r="I65" s="114"/>
      <c r="J65" s="114"/>
      <c r="K65" s="115"/>
      <c r="L65" s="29"/>
    </row>
    <row r="66" spans="1:12">
      <c r="B66" s="28"/>
      <c r="C66" s="113"/>
      <c r="D66" s="114"/>
      <c r="E66" s="114"/>
      <c r="F66" s="114"/>
      <c r="G66" s="114"/>
      <c r="H66" s="114"/>
      <c r="I66" s="114"/>
      <c r="J66" s="114"/>
      <c r="K66" s="115"/>
      <c r="L66" s="29"/>
    </row>
    <row r="67" spans="1:12" ht="18" thickBot="1">
      <c r="B67" s="28"/>
      <c r="C67" s="116"/>
      <c r="D67" s="117"/>
      <c r="E67" s="117"/>
      <c r="F67" s="117"/>
      <c r="G67" s="117"/>
      <c r="H67" s="117"/>
      <c r="I67" s="117"/>
      <c r="J67" s="117"/>
      <c r="K67" s="118"/>
      <c r="L67" s="29"/>
    </row>
    <row r="68" spans="1:12" ht="18" thickTop="1">
      <c r="C68" s="9" t="s">
        <v>17</v>
      </c>
      <c r="D68" s="4"/>
      <c r="E68" s="4"/>
      <c r="F68" s="4"/>
      <c r="G68" s="4"/>
      <c r="H68" s="4"/>
      <c r="I68" s="4"/>
      <c r="J68" s="4"/>
      <c r="K68" s="4"/>
    </row>
    <row r="69" spans="1:12">
      <c r="C69" s="101" t="s">
        <v>18</v>
      </c>
      <c r="D69" s="101"/>
      <c r="E69" s="101"/>
      <c r="F69" s="101" t="s">
        <v>19</v>
      </c>
      <c r="G69" s="101"/>
      <c r="H69" s="101"/>
      <c r="I69" s="101" t="s">
        <v>20</v>
      </c>
      <c r="J69" s="101"/>
      <c r="K69" s="101"/>
    </row>
    <row r="70" spans="1:12">
      <c r="C70" s="31" t="s">
        <v>21</v>
      </c>
      <c r="D70" s="31"/>
      <c r="E70" s="31"/>
      <c r="F70" s="31" t="s">
        <v>21</v>
      </c>
      <c r="G70" s="31"/>
      <c r="H70" s="31"/>
      <c r="I70" s="31" t="s">
        <v>21</v>
      </c>
      <c r="J70" s="31"/>
      <c r="K70" s="31"/>
    </row>
    <row r="71" spans="1:12">
      <c r="C71" s="31" t="s">
        <v>22</v>
      </c>
      <c r="D71" s="31"/>
      <c r="E71" s="31"/>
      <c r="F71" s="31" t="s">
        <v>23</v>
      </c>
      <c r="G71" s="31"/>
      <c r="H71" s="31"/>
      <c r="I71" s="31" t="s">
        <v>22</v>
      </c>
      <c r="J71" s="31"/>
      <c r="K71" s="31"/>
    </row>
    <row r="72" spans="1:1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</row>
    <row r="73" spans="1:12" ht="20">
      <c r="A73" s="104" t="s">
        <v>60</v>
      </c>
      <c r="B73" s="104"/>
      <c r="C73" s="104"/>
      <c r="D73" s="104"/>
      <c r="E73" s="104"/>
    </row>
    <row r="74" spans="1:12">
      <c r="A74" s="89" t="s">
        <v>61</v>
      </c>
      <c r="B74" s="89" t="s">
        <v>62</v>
      </c>
      <c r="C74" s="89" t="s">
        <v>4</v>
      </c>
      <c r="D74" s="89" t="s">
        <v>9</v>
      </c>
      <c r="E74" s="90" t="s">
        <v>59</v>
      </c>
    </row>
    <row r="75" spans="1:12">
      <c r="A75" s="89"/>
      <c r="B75" s="89"/>
      <c r="C75" s="89"/>
      <c r="D75" s="89"/>
      <c r="E75" s="90"/>
    </row>
    <row r="76" spans="1:12">
      <c r="A76" s="2">
        <v>1</v>
      </c>
      <c r="B76" s="30" t="s">
        <v>78</v>
      </c>
      <c r="C76" s="30" t="s">
        <v>25</v>
      </c>
      <c r="D76" s="30" t="s">
        <v>79</v>
      </c>
      <c r="E76" s="30"/>
    </row>
    <row r="77" spans="1:12">
      <c r="A77" s="2">
        <v>2</v>
      </c>
      <c r="B77" s="119" t="s">
        <v>81</v>
      </c>
      <c r="C77" s="30" t="s">
        <v>26</v>
      </c>
      <c r="D77" s="30"/>
      <c r="E77" s="30"/>
    </row>
    <row r="78" spans="1:12">
      <c r="A78" s="2">
        <v>3</v>
      </c>
      <c r="B78" s="30" t="s">
        <v>90</v>
      </c>
      <c r="C78" s="30" t="s">
        <v>26</v>
      </c>
      <c r="D78" s="30" t="s">
        <v>91</v>
      </c>
      <c r="E78" s="30"/>
    </row>
    <row r="79" spans="1:12">
      <c r="A79" s="2">
        <v>4</v>
      </c>
      <c r="B79" s="30" t="s">
        <v>92</v>
      </c>
      <c r="C79" s="30" t="s">
        <v>26</v>
      </c>
      <c r="D79" s="30" t="s">
        <v>93</v>
      </c>
      <c r="E79" s="30"/>
    </row>
    <row r="80" spans="1:12">
      <c r="A80" s="2">
        <v>5</v>
      </c>
      <c r="B80" s="120" t="s">
        <v>95</v>
      </c>
      <c r="C80" s="2" t="s">
        <v>26</v>
      </c>
      <c r="D80" s="2" t="s">
        <v>96</v>
      </c>
      <c r="E80" s="2"/>
    </row>
    <row r="81" spans="1:5">
      <c r="A81" s="2">
        <v>6</v>
      </c>
      <c r="B81" s="2" t="s">
        <v>82</v>
      </c>
      <c r="C81" s="2" t="s">
        <v>26</v>
      </c>
      <c r="D81" s="2" t="s">
        <v>94</v>
      </c>
      <c r="E81" s="2"/>
    </row>
    <row r="82" spans="1:5">
      <c r="A82" s="2">
        <v>7</v>
      </c>
      <c r="B82" s="2" t="s">
        <v>97</v>
      </c>
      <c r="C82" s="2" t="s">
        <v>26</v>
      </c>
      <c r="D82" s="2" t="s">
        <v>98</v>
      </c>
      <c r="E82" s="2"/>
    </row>
    <row r="83" spans="1:5">
      <c r="A83" s="2">
        <v>8</v>
      </c>
      <c r="B83" s="2" t="s">
        <v>101</v>
      </c>
      <c r="C83" s="2" t="s">
        <v>27</v>
      </c>
      <c r="D83" s="2" t="s">
        <v>102</v>
      </c>
      <c r="E83" s="2"/>
    </row>
    <row r="84" spans="1:5">
      <c r="A84" s="2">
        <v>9</v>
      </c>
      <c r="B84" s="2" t="s">
        <v>99</v>
      </c>
      <c r="C84" s="2" t="s">
        <v>27</v>
      </c>
      <c r="D84" s="2" t="s">
        <v>100</v>
      </c>
      <c r="E84" s="2"/>
    </row>
    <row r="85" spans="1:5">
      <c r="A85" s="2">
        <v>10</v>
      </c>
      <c r="B85" s="2" t="s">
        <v>103</v>
      </c>
      <c r="C85" s="2" t="s">
        <v>27</v>
      </c>
      <c r="D85" s="2" t="s">
        <v>104</v>
      </c>
      <c r="E85" s="2"/>
    </row>
    <row r="86" spans="1:5">
      <c r="A86" s="2">
        <v>11</v>
      </c>
      <c r="B86" s="2" t="s">
        <v>109</v>
      </c>
      <c r="C86" s="2" t="s">
        <v>27</v>
      </c>
      <c r="D86" s="2" t="s">
        <v>110</v>
      </c>
      <c r="E86" s="2"/>
    </row>
    <row r="87" spans="1:5">
      <c r="A87" s="2">
        <v>12</v>
      </c>
      <c r="B87" s="2" t="s">
        <v>105</v>
      </c>
      <c r="C87" s="2" t="s">
        <v>27</v>
      </c>
      <c r="D87" s="2" t="s">
        <v>106</v>
      </c>
      <c r="E87" s="2"/>
    </row>
    <row r="88" spans="1:5">
      <c r="A88" s="2">
        <v>13</v>
      </c>
      <c r="B88" s="2" t="s">
        <v>107</v>
      </c>
      <c r="C88" s="2" t="s">
        <v>28</v>
      </c>
      <c r="D88" s="2" t="s">
        <v>108</v>
      </c>
      <c r="E88" s="2"/>
    </row>
    <row r="89" spans="1:5">
      <c r="A89" s="2">
        <v>14</v>
      </c>
      <c r="B89" s="2"/>
      <c r="C89" s="2"/>
      <c r="D89" s="2"/>
      <c r="E89" s="2"/>
    </row>
    <row r="90" spans="1:5">
      <c r="A90" s="2">
        <v>15</v>
      </c>
      <c r="B90" s="2"/>
      <c r="C90" s="2"/>
      <c r="D90" s="2"/>
      <c r="E90" s="2"/>
    </row>
    <row r="91" spans="1:5">
      <c r="A91" s="2">
        <v>16</v>
      </c>
      <c r="B91" s="2"/>
      <c r="C91" s="2"/>
      <c r="D91" s="2"/>
      <c r="E91" s="2"/>
    </row>
    <row r="92" spans="1:5">
      <c r="A92" s="2">
        <v>17</v>
      </c>
      <c r="B92" s="2"/>
      <c r="C92" s="2"/>
      <c r="D92" s="2"/>
      <c r="E92" s="2"/>
    </row>
    <row r="93" spans="1:5">
      <c r="A93" s="2">
        <v>18</v>
      </c>
      <c r="B93" s="2"/>
      <c r="C93" s="2"/>
      <c r="D93" s="2"/>
      <c r="E93" s="2"/>
    </row>
    <row r="94" spans="1:5">
      <c r="A94" s="2">
        <v>19</v>
      </c>
      <c r="B94" s="2"/>
      <c r="C94" s="2"/>
      <c r="D94" s="2"/>
      <c r="E94" s="2"/>
    </row>
    <row r="95" spans="1:5">
      <c r="A95" s="2">
        <v>20</v>
      </c>
      <c r="B95" s="2"/>
      <c r="C95" s="2"/>
      <c r="D95" s="2"/>
      <c r="E95" s="2"/>
    </row>
    <row r="96" spans="1:5">
      <c r="A96" s="2">
        <v>21</v>
      </c>
      <c r="B96" s="2"/>
      <c r="C96" s="2"/>
      <c r="D96" s="2"/>
      <c r="E96" s="2"/>
    </row>
    <row r="97" spans="1:5">
      <c r="A97" s="2">
        <v>22</v>
      </c>
      <c r="B97" s="2"/>
      <c r="C97" s="2"/>
      <c r="D97" s="2"/>
      <c r="E97" s="2"/>
    </row>
    <row r="98" spans="1:5">
      <c r="A98" s="2">
        <v>23</v>
      </c>
      <c r="B98" s="2"/>
      <c r="C98" s="2"/>
      <c r="D98" s="2"/>
      <c r="E98" s="2"/>
    </row>
    <row r="99" spans="1:5">
      <c r="A99" s="2">
        <v>24</v>
      </c>
      <c r="B99" s="2"/>
      <c r="C99" s="2"/>
      <c r="D99" s="2"/>
      <c r="E99" s="2"/>
    </row>
    <row r="100" spans="1:5">
      <c r="A100" s="2">
        <v>25</v>
      </c>
      <c r="B100" s="2"/>
      <c r="C100" s="2"/>
      <c r="D100" s="2"/>
      <c r="E100" s="2"/>
    </row>
    <row r="101" spans="1:5">
      <c r="A101" s="2">
        <v>26</v>
      </c>
      <c r="B101" s="2"/>
      <c r="C101" s="2"/>
      <c r="D101" s="2"/>
      <c r="E101" s="2"/>
    </row>
    <row r="102" spans="1:5">
      <c r="A102" s="2">
        <v>27</v>
      </c>
      <c r="B102" s="2"/>
      <c r="C102" s="2"/>
      <c r="D102" s="2"/>
      <c r="E102" s="2"/>
    </row>
    <row r="103" spans="1:5">
      <c r="A103" s="2">
        <v>28</v>
      </c>
      <c r="B103" s="2"/>
      <c r="C103" s="2"/>
      <c r="D103" s="2"/>
      <c r="E103" s="2"/>
    </row>
    <row r="104" spans="1:5">
      <c r="A104" s="2">
        <v>29</v>
      </c>
      <c r="B104" s="2"/>
      <c r="C104" s="2"/>
      <c r="D104" s="2"/>
      <c r="E104" s="2"/>
    </row>
    <row r="105" spans="1:5">
      <c r="A105" s="2">
        <v>30</v>
      </c>
      <c r="B105" s="2"/>
      <c r="C105" s="2"/>
      <c r="D105" s="2"/>
      <c r="E105" s="2"/>
    </row>
    <row r="106" spans="1:5">
      <c r="A106" s="2">
        <v>31</v>
      </c>
      <c r="B106" s="2"/>
      <c r="C106" s="2"/>
      <c r="D106" s="2"/>
      <c r="E106" s="2"/>
    </row>
    <row r="107" spans="1:5">
      <c r="A107" s="2">
        <v>32</v>
      </c>
      <c r="B107" s="2"/>
      <c r="C107" s="2"/>
      <c r="D107" s="2"/>
      <c r="E107" s="2"/>
    </row>
    <row r="108" spans="1:5">
      <c r="A108" s="2">
        <v>33</v>
      </c>
      <c r="B108" s="2"/>
      <c r="C108" s="2"/>
      <c r="D108" s="2"/>
      <c r="E108" s="2"/>
    </row>
    <row r="109" spans="1:5">
      <c r="A109" s="2">
        <v>34</v>
      </c>
      <c r="B109" s="2"/>
      <c r="C109" s="2"/>
      <c r="D109" s="2"/>
      <c r="E109" s="2"/>
    </row>
    <row r="110" spans="1:5">
      <c r="A110" s="2">
        <v>35</v>
      </c>
      <c r="B110" s="2"/>
      <c r="C110" s="2"/>
      <c r="D110" s="2"/>
      <c r="E110" s="2"/>
    </row>
    <row r="111" spans="1:5">
      <c r="A111" s="2">
        <v>36</v>
      </c>
      <c r="B111" s="2"/>
      <c r="C111" s="2"/>
      <c r="D111" s="2"/>
      <c r="E111" s="2"/>
    </row>
    <row r="112" spans="1:5">
      <c r="A112" s="2">
        <v>37</v>
      </c>
      <c r="B112" s="2"/>
      <c r="C112" s="2"/>
      <c r="D112" s="2"/>
      <c r="E112" s="2"/>
    </row>
    <row r="113" spans="1:5">
      <c r="A113" s="2">
        <v>38</v>
      </c>
      <c r="B113" s="2"/>
      <c r="C113" s="2"/>
      <c r="D113" s="2"/>
      <c r="E113" s="2"/>
    </row>
    <row r="114" spans="1:5">
      <c r="A114" s="2">
        <v>39</v>
      </c>
      <c r="B114" s="2"/>
      <c r="C114" s="2"/>
      <c r="D114" s="2"/>
      <c r="E114" s="2"/>
    </row>
    <row r="115" spans="1:5">
      <c r="A115" s="2">
        <v>40</v>
      </c>
      <c r="B115" s="2"/>
      <c r="C115" s="2"/>
      <c r="D115" s="2"/>
      <c r="E115" s="2"/>
    </row>
    <row r="116" spans="1:5">
      <c r="A116" s="2">
        <v>41</v>
      </c>
      <c r="B116" s="2"/>
      <c r="C116" s="2"/>
      <c r="D116" s="2"/>
      <c r="E116" s="2"/>
    </row>
    <row r="117" spans="1:5">
      <c r="A117" s="2">
        <v>42</v>
      </c>
      <c r="B117" s="2"/>
      <c r="C117" s="2"/>
      <c r="D117" s="2"/>
      <c r="E117" s="2"/>
    </row>
    <row r="118" spans="1:5">
      <c r="A118" s="2">
        <v>43</v>
      </c>
      <c r="B118" s="2"/>
      <c r="C118" s="2"/>
      <c r="D118" s="2"/>
      <c r="E118" s="2"/>
    </row>
    <row r="119" spans="1:5">
      <c r="A119" s="2">
        <v>44</v>
      </c>
      <c r="B119" s="2"/>
      <c r="C119" s="2"/>
      <c r="D119" s="2"/>
      <c r="E119" s="2"/>
    </row>
    <row r="120" spans="1:5">
      <c r="A120" s="2">
        <v>45</v>
      </c>
      <c r="B120" s="2"/>
      <c r="C120" s="2"/>
      <c r="D120" s="2"/>
      <c r="E120" s="2"/>
    </row>
    <row r="121" spans="1:5">
      <c r="A121" s="2">
        <v>46</v>
      </c>
      <c r="B121" s="2"/>
      <c r="C121" s="2"/>
      <c r="D121" s="2"/>
      <c r="E121" s="2"/>
    </row>
    <row r="122" spans="1:5">
      <c r="A122" s="2">
        <v>47</v>
      </c>
      <c r="B122" s="2"/>
      <c r="C122" s="2"/>
      <c r="D122" s="2"/>
      <c r="E122" s="2"/>
    </row>
    <row r="123" spans="1:5">
      <c r="A123" s="2">
        <v>48</v>
      </c>
      <c r="B123" s="2"/>
      <c r="C123" s="2"/>
      <c r="D123" s="2"/>
      <c r="E123" s="2"/>
    </row>
    <row r="124" spans="1:5">
      <c r="A124" s="2">
        <v>49</v>
      </c>
      <c r="B124" s="2"/>
      <c r="C124" s="2"/>
      <c r="D124" s="2"/>
      <c r="E124" s="2"/>
    </row>
    <row r="125" spans="1:5">
      <c r="A125" s="2">
        <v>50</v>
      </c>
      <c r="B125" s="2"/>
      <c r="C125" s="2"/>
      <c r="D125" s="2"/>
      <c r="E125" s="2"/>
    </row>
    <row r="126" spans="1:5">
      <c r="A126" s="2">
        <v>51</v>
      </c>
      <c r="B126" s="2"/>
      <c r="C126" s="2"/>
      <c r="D126" s="2"/>
      <c r="E126" s="2"/>
    </row>
    <row r="127" spans="1:5">
      <c r="A127" s="2">
        <v>52</v>
      </c>
      <c r="B127" s="2"/>
      <c r="C127" s="2"/>
      <c r="D127" s="2"/>
      <c r="E127" s="2"/>
    </row>
    <row r="128" spans="1:5">
      <c r="A128" s="2">
        <v>53</v>
      </c>
      <c r="B128" s="2"/>
      <c r="C128" s="2"/>
      <c r="D128" s="2"/>
      <c r="E128" s="2"/>
    </row>
    <row r="129" spans="1:5">
      <c r="A129" s="2">
        <v>54</v>
      </c>
      <c r="B129" s="2"/>
      <c r="C129" s="2"/>
      <c r="D129" s="2"/>
      <c r="E129" s="2"/>
    </row>
    <row r="130" spans="1:5">
      <c r="A130" s="2">
        <v>55</v>
      </c>
      <c r="B130" s="2"/>
      <c r="C130" s="2"/>
      <c r="D130" s="2"/>
      <c r="E130" s="2"/>
    </row>
    <row r="131" spans="1:5">
      <c r="A131" s="2">
        <v>56</v>
      </c>
      <c r="B131" s="2"/>
      <c r="C131" s="2"/>
      <c r="D131" s="2"/>
      <c r="E131" s="2"/>
    </row>
    <row r="132" spans="1:5">
      <c r="A132" s="2">
        <v>57</v>
      </c>
      <c r="B132" s="2"/>
      <c r="C132" s="2"/>
      <c r="D132" s="2"/>
      <c r="E132" s="2"/>
    </row>
    <row r="133" spans="1:5">
      <c r="A133" s="2">
        <v>58</v>
      </c>
      <c r="B133" s="2"/>
      <c r="C133" s="2"/>
      <c r="D133" s="2"/>
      <c r="E133" s="2"/>
    </row>
    <row r="134" spans="1:5">
      <c r="A134" s="2">
        <v>59</v>
      </c>
      <c r="B134" s="2"/>
      <c r="C134" s="2"/>
      <c r="D134" s="2"/>
      <c r="E134" s="2"/>
    </row>
    <row r="135" spans="1:5">
      <c r="A135" s="2">
        <v>60</v>
      </c>
      <c r="B135" s="2"/>
      <c r="C135" s="2"/>
      <c r="D135" s="2"/>
      <c r="E135" s="2"/>
    </row>
    <row r="136" spans="1:5">
      <c r="A136" s="2">
        <v>61</v>
      </c>
      <c r="B136" s="2"/>
      <c r="C136" s="2"/>
      <c r="D136" s="2"/>
      <c r="E136" s="2"/>
    </row>
    <row r="137" spans="1:5">
      <c r="A137" s="2">
        <v>62</v>
      </c>
      <c r="B137" s="2"/>
      <c r="C137" s="2"/>
      <c r="D137" s="2"/>
      <c r="E137" s="2"/>
    </row>
    <row r="138" spans="1:5">
      <c r="A138" s="2">
        <v>63</v>
      </c>
      <c r="B138" s="2"/>
      <c r="C138" s="2"/>
      <c r="D138" s="2"/>
      <c r="E138" s="2"/>
    </row>
    <row r="139" spans="1:5">
      <c r="A139" s="2">
        <v>64</v>
      </c>
      <c r="B139" s="2"/>
      <c r="C139" s="2"/>
      <c r="D139" s="2"/>
      <c r="E139" s="2"/>
    </row>
    <row r="140" spans="1:5">
      <c r="A140" s="2">
        <v>65</v>
      </c>
      <c r="B140" s="2"/>
      <c r="C140" s="2"/>
      <c r="D140" s="2"/>
      <c r="E140" s="2"/>
    </row>
    <row r="141" spans="1:5">
      <c r="A141" s="2">
        <v>66</v>
      </c>
      <c r="B141" s="2"/>
      <c r="C141" s="2"/>
      <c r="D141" s="2"/>
      <c r="E141" s="2"/>
    </row>
    <row r="142" spans="1:5">
      <c r="A142" s="2">
        <v>67</v>
      </c>
      <c r="B142" s="2"/>
      <c r="C142" s="2"/>
      <c r="D142" s="2"/>
      <c r="E142" s="2"/>
    </row>
    <row r="143" spans="1:5">
      <c r="A143" s="2">
        <v>68</v>
      </c>
      <c r="B143" s="2"/>
      <c r="C143" s="2"/>
      <c r="D143" s="2"/>
      <c r="E143" s="2"/>
    </row>
    <row r="144" spans="1:5">
      <c r="A144" s="2">
        <v>69</v>
      </c>
      <c r="B144" s="2"/>
      <c r="C144" s="2"/>
      <c r="D144" s="2"/>
      <c r="E144" s="2"/>
    </row>
    <row r="145" spans="1:5">
      <c r="A145" s="2">
        <v>70</v>
      </c>
      <c r="B145" s="2"/>
      <c r="C145" s="2"/>
      <c r="D145" s="2"/>
      <c r="E145" s="2"/>
    </row>
    <row r="146" spans="1:5">
      <c r="A146" s="2">
        <v>71</v>
      </c>
      <c r="B146" s="2"/>
      <c r="C146" s="2"/>
      <c r="D146" s="2"/>
      <c r="E146" s="2"/>
    </row>
    <row r="147" spans="1:5">
      <c r="A147" s="2">
        <v>72</v>
      </c>
      <c r="B147" s="2"/>
      <c r="C147" s="2"/>
      <c r="D147" s="2"/>
      <c r="E147" s="2"/>
    </row>
    <row r="148" spans="1:5">
      <c r="A148" s="2">
        <v>73</v>
      </c>
      <c r="B148" s="2"/>
      <c r="C148" s="2"/>
      <c r="D148" s="2"/>
      <c r="E148" s="2"/>
    </row>
    <row r="149" spans="1:5">
      <c r="A149" s="2">
        <v>74</v>
      </c>
      <c r="B149" s="2"/>
      <c r="C149" s="2"/>
      <c r="D149" s="2"/>
      <c r="E149" s="2"/>
    </row>
    <row r="150" spans="1:5">
      <c r="A150" s="2">
        <v>75</v>
      </c>
      <c r="B150" s="2"/>
      <c r="C150" s="2"/>
      <c r="D150" s="2"/>
      <c r="E150" s="2"/>
    </row>
    <row r="151" spans="1:5">
      <c r="A151" s="2">
        <v>76</v>
      </c>
      <c r="B151" s="2"/>
      <c r="C151" s="2"/>
      <c r="D151" s="2"/>
      <c r="E151" s="2"/>
    </row>
    <row r="152" spans="1:5">
      <c r="A152" s="2">
        <v>77</v>
      </c>
      <c r="B152" s="2"/>
      <c r="C152" s="2"/>
      <c r="D152" s="2"/>
      <c r="E152" s="2"/>
    </row>
    <row r="153" spans="1:5">
      <c r="A153" s="2">
        <v>78</v>
      </c>
      <c r="B153" s="2"/>
      <c r="C153" s="2"/>
      <c r="D153" s="2"/>
      <c r="E153" s="2"/>
    </row>
    <row r="154" spans="1:5">
      <c r="A154" s="2">
        <v>79</v>
      </c>
      <c r="B154" s="2"/>
      <c r="C154" s="2"/>
      <c r="D154" s="2"/>
      <c r="E154" s="2"/>
    </row>
    <row r="155" spans="1:5">
      <c r="A155" s="2">
        <v>80</v>
      </c>
      <c r="B155" s="2"/>
      <c r="C155" s="2"/>
      <c r="D155" s="2"/>
      <c r="E155" s="2"/>
    </row>
    <row r="156" spans="1:5">
      <c r="A156" s="2">
        <v>81</v>
      </c>
      <c r="B156" s="2"/>
      <c r="C156" s="2"/>
      <c r="D156" s="2"/>
      <c r="E156" s="2"/>
    </row>
    <row r="157" spans="1:5">
      <c r="A157" s="2">
        <v>82</v>
      </c>
      <c r="B157" s="2"/>
      <c r="C157" s="2"/>
      <c r="D157" s="2"/>
      <c r="E157" s="2"/>
    </row>
    <row r="158" spans="1:5">
      <c r="A158" s="2">
        <v>83</v>
      </c>
      <c r="B158" s="2"/>
      <c r="C158" s="2"/>
      <c r="D158" s="2"/>
      <c r="E158" s="2"/>
    </row>
    <row r="159" spans="1:5">
      <c r="A159" s="2">
        <v>84</v>
      </c>
      <c r="B159" s="2"/>
      <c r="C159" s="2"/>
      <c r="D159" s="2"/>
      <c r="E159" s="2"/>
    </row>
    <row r="160" spans="1:5">
      <c r="A160" s="2">
        <v>85</v>
      </c>
      <c r="B160" s="2"/>
      <c r="C160" s="2"/>
      <c r="D160" s="2"/>
      <c r="E160" s="2"/>
    </row>
    <row r="161" spans="1:5">
      <c r="A161" s="2">
        <v>86</v>
      </c>
      <c r="B161" s="2"/>
      <c r="C161" s="2"/>
      <c r="D161" s="2"/>
      <c r="E161" s="2"/>
    </row>
    <row r="162" spans="1:5">
      <c r="A162" s="2">
        <v>87</v>
      </c>
      <c r="B162" s="2"/>
      <c r="C162" s="2"/>
      <c r="D162" s="2"/>
      <c r="E162" s="2"/>
    </row>
    <row r="163" spans="1:5">
      <c r="A163" s="2">
        <v>88</v>
      </c>
      <c r="B163" s="2"/>
      <c r="C163" s="2"/>
      <c r="D163" s="2"/>
      <c r="E163" s="2"/>
    </row>
    <row r="164" spans="1:5">
      <c r="A164" s="2">
        <v>89</v>
      </c>
      <c r="B164" s="2"/>
      <c r="C164" s="2"/>
      <c r="D164" s="2"/>
      <c r="E164" s="2"/>
    </row>
    <row r="165" spans="1:5">
      <c r="A165" s="2">
        <v>90</v>
      </c>
      <c r="B165" s="2"/>
      <c r="C165" s="2"/>
      <c r="D165" s="2"/>
      <c r="E165" s="2"/>
    </row>
    <row r="166" spans="1:5">
      <c r="A166" s="2">
        <v>91</v>
      </c>
      <c r="B166" s="2"/>
      <c r="C166" s="2"/>
      <c r="D166" s="2"/>
      <c r="E166" s="2"/>
    </row>
    <row r="167" spans="1:5">
      <c r="A167" s="2">
        <v>92</v>
      </c>
      <c r="B167" s="2"/>
      <c r="C167" s="2"/>
      <c r="D167" s="2"/>
      <c r="E167" s="2"/>
    </row>
    <row r="168" spans="1:5">
      <c r="A168" s="2">
        <v>93</v>
      </c>
      <c r="B168" s="2"/>
      <c r="C168" s="2"/>
      <c r="D168" s="2"/>
      <c r="E168" s="2"/>
    </row>
    <row r="169" spans="1:5">
      <c r="A169" s="2">
        <v>94</v>
      </c>
      <c r="B169" s="2"/>
      <c r="C169" s="2"/>
      <c r="D169" s="2"/>
      <c r="E169" s="2"/>
    </row>
    <row r="170" spans="1:5">
      <c r="A170" s="2">
        <v>95</v>
      </c>
      <c r="B170" s="2"/>
      <c r="C170" s="2"/>
      <c r="D170" s="2"/>
      <c r="E170" s="2"/>
    </row>
    <row r="171" spans="1:5">
      <c r="A171" s="2">
        <v>96</v>
      </c>
      <c r="B171" s="2"/>
      <c r="C171" s="2"/>
      <c r="D171" s="2"/>
      <c r="E171" s="2"/>
    </row>
    <row r="172" spans="1:5">
      <c r="A172" s="2">
        <v>97</v>
      </c>
      <c r="B172" s="2"/>
      <c r="C172" s="2"/>
      <c r="D172" s="2"/>
      <c r="E172" s="2"/>
    </row>
    <row r="173" spans="1:5">
      <c r="A173" s="2">
        <v>98</v>
      </c>
      <c r="B173" s="2"/>
      <c r="C173" s="2"/>
      <c r="D173" s="2"/>
      <c r="E173" s="2"/>
    </row>
    <row r="174" spans="1:5">
      <c r="A174" s="2">
        <v>99</v>
      </c>
      <c r="B174" s="2"/>
      <c r="C174" s="2"/>
      <c r="D174" s="2"/>
      <c r="E174" s="2"/>
    </row>
    <row r="175" spans="1:5">
      <c r="A175" s="2">
        <v>100</v>
      </c>
      <c r="B175" s="2"/>
      <c r="C175" s="2"/>
      <c r="D175" s="2"/>
      <c r="E175" s="2"/>
    </row>
    <row r="176" spans="1:5">
      <c r="A176" s="2">
        <v>101</v>
      </c>
      <c r="B176" s="2"/>
      <c r="C176" s="2"/>
      <c r="D176" s="2"/>
      <c r="E176" s="2"/>
    </row>
    <row r="177" spans="1:5">
      <c r="A177" s="2">
        <v>102</v>
      </c>
      <c r="B177" s="2"/>
      <c r="C177" s="2"/>
      <c r="D177" s="2"/>
      <c r="E177" s="2"/>
    </row>
    <row r="178" spans="1:5">
      <c r="A178" s="2">
        <v>103</v>
      </c>
      <c r="B178" s="2"/>
      <c r="C178" s="2"/>
      <c r="D178" s="2"/>
      <c r="E178" s="2"/>
    </row>
    <row r="179" spans="1:5">
      <c r="A179" s="2">
        <v>104</v>
      </c>
      <c r="B179" s="2"/>
      <c r="C179" s="2"/>
      <c r="D179" s="2"/>
      <c r="E179" s="2"/>
    </row>
    <row r="180" spans="1:5">
      <c r="A180" s="2">
        <v>105</v>
      </c>
      <c r="B180" s="2"/>
      <c r="C180" s="2"/>
      <c r="D180" s="2"/>
      <c r="E180" s="2"/>
    </row>
    <row r="181" spans="1:5">
      <c r="A181" s="2">
        <v>106</v>
      </c>
      <c r="B181" s="2"/>
      <c r="C181" s="2"/>
      <c r="D181" s="2"/>
      <c r="E181" s="2"/>
    </row>
    <row r="182" spans="1:5">
      <c r="A182" s="2">
        <v>107</v>
      </c>
      <c r="B182" s="2"/>
      <c r="C182" s="2"/>
      <c r="D182" s="2"/>
      <c r="E182" s="2"/>
    </row>
    <row r="183" spans="1:5">
      <c r="A183" s="2">
        <v>108</v>
      </c>
      <c r="B183" s="2"/>
      <c r="C183" s="2"/>
      <c r="D183" s="2"/>
      <c r="E183" s="2"/>
    </row>
    <row r="184" spans="1:5">
      <c r="A184" s="2">
        <v>109</v>
      </c>
      <c r="B184" s="2"/>
      <c r="C184" s="2"/>
      <c r="D184" s="2"/>
      <c r="E184" s="2"/>
    </row>
    <row r="185" spans="1:5">
      <c r="A185" s="2">
        <v>110</v>
      </c>
      <c r="B185" s="2"/>
      <c r="C185" s="2"/>
      <c r="D185" s="2"/>
      <c r="E185" s="2"/>
    </row>
    <row r="186" spans="1:5">
      <c r="A186" s="2">
        <v>111</v>
      </c>
      <c r="B186" s="2"/>
      <c r="C186" s="2"/>
      <c r="D186" s="2"/>
      <c r="E186" s="2"/>
    </row>
    <row r="187" spans="1:5">
      <c r="A187" s="2">
        <v>112</v>
      </c>
      <c r="B187" s="2"/>
      <c r="C187" s="2"/>
      <c r="D187" s="2"/>
      <c r="E187" s="2"/>
    </row>
    <row r="188" spans="1:5">
      <c r="A188" s="2">
        <v>113</v>
      </c>
      <c r="B188" s="2"/>
      <c r="C188" s="2"/>
      <c r="D188" s="2"/>
      <c r="E188" s="2"/>
    </row>
    <row r="189" spans="1:5">
      <c r="A189" s="2">
        <v>114</v>
      </c>
      <c r="B189" s="2"/>
      <c r="C189" s="2"/>
      <c r="D189" s="2"/>
      <c r="E189" s="2"/>
    </row>
    <row r="190" spans="1:5">
      <c r="A190" s="2">
        <v>115</v>
      </c>
      <c r="B190" s="2"/>
      <c r="C190" s="2"/>
      <c r="D190" s="2"/>
      <c r="E190" s="2"/>
    </row>
    <row r="191" spans="1:5">
      <c r="A191" s="2">
        <v>116</v>
      </c>
      <c r="B191" s="2"/>
      <c r="C191" s="2"/>
      <c r="D191" s="2"/>
      <c r="E191" s="2"/>
    </row>
    <row r="192" spans="1:5">
      <c r="A192" s="2">
        <v>117</v>
      </c>
      <c r="B192" s="2"/>
      <c r="C192" s="2"/>
      <c r="D192" s="2"/>
      <c r="E192" s="2"/>
    </row>
    <row r="193" spans="1:5">
      <c r="A193" s="2">
        <v>118</v>
      </c>
      <c r="B193" s="2"/>
      <c r="C193" s="2"/>
      <c r="D193" s="2"/>
      <c r="E193" s="2"/>
    </row>
    <row r="194" spans="1:5">
      <c r="A194" s="2">
        <v>119</v>
      </c>
      <c r="B194" s="2"/>
      <c r="C194" s="2"/>
      <c r="D194" s="2"/>
      <c r="E194" s="2"/>
    </row>
    <row r="195" spans="1:5">
      <c r="A195" s="2">
        <v>120</v>
      </c>
      <c r="B195" s="2"/>
      <c r="C195" s="2"/>
      <c r="D195" s="2"/>
      <c r="E195" s="2"/>
    </row>
  </sheetData>
  <mergeCells count="54">
    <mergeCell ref="H18:I18"/>
    <mergeCell ref="J18:K18"/>
    <mergeCell ref="C65:K67"/>
    <mergeCell ref="F70:H70"/>
    <mergeCell ref="D74:D75"/>
    <mergeCell ref="A74:A75"/>
    <mergeCell ref="C70:E70"/>
    <mergeCell ref="A73:E73"/>
    <mergeCell ref="D18:E18"/>
    <mergeCell ref="B74:B75"/>
    <mergeCell ref="C74:C75"/>
    <mergeCell ref="E74:E75"/>
    <mergeCell ref="A51:B52"/>
    <mergeCell ref="A53:B54"/>
    <mergeCell ref="C53:K54"/>
    <mergeCell ref="A72:K72"/>
    <mergeCell ref="C69:E69"/>
    <mergeCell ref="F69:H69"/>
    <mergeCell ref="I69:K69"/>
    <mergeCell ref="C64:K64"/>
    <mergeCell ref="C71:E71"/>
    <mergeCell ref="F71:H71"/>
    <mergeCell ref="I71:K71"/>
    <mergeCell ref="C60:K60"/>
    <mergeCell ref="C61:K61"/>
    <mergeCell ref="A2:K2"/>
    <mergeCell ref="A3:K3"/>
    <mergeCell ref="A16:K16"/>
    <mergeCell ref="C63:K63"/>
    <mergeCell ref="A27:B28"/>
    <mergeCell ref="A25:K25"/>
    <mergeCell ref="A26:K26"/>
    <mergeCell ref="C49:K49"/>
    <mergeCell ref="C55:K59"/>
    <mergeCell ref="C62:K62"/>
    <mergeCell ref="D51:D52"/>
    <mergeCell ref="E51:F51"/>
    <mergeCell ref="E52:F52"/>
    <mergeCell ref="G51:G52"/>
    <mergeCell ref="B17:E17"/>
    <mergeCell ref="I17:K17"/>
    <mergeCell ref="I70:K70"/>
    <mergeCell ref="J51:J52"/>
    <mergeCell ref="K51:K52"/>
    <mergeCell ref="D19:E19"/>
    <mergeCell ref="B20:K20"/>
    <mergeCell ref="K22:K23"/>
    <mergeCell ref="A21:J21"/>
    <mergeCell ref="G27:K28"/>
    <mergeCell ref="C27:F28"/>
    <mergeCell ref="A29:B48"/>
    <mergeCell ref="C29:K48"/>
    <mergeCell ref="H51:I52"/>
    <mergeCell ref="C50:K50"/>
  </mergeCells>
  <phoneticPr fontId="3" type="noConversion"/>
  <pageMargins left="0.7" right="0.7" top="0.75" bottom="0.75" header="0.3" footer="0.3"/>
  <pageSetup paperSize="9" scale="2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5" r:id="rId4" name="Check Box 41">
              <controlPr defaultSize="0" autoFill="0" autoLine="0" autoPict="0">
                <anchor moveWithCells="1">
                  <from>
                    <xdr:col>2</xdr:col>
                    <xdr:colOff>596900</xdr:colOff>
                    <xdr:row>50</xdr:row>
                    <xdr:rowOff>12700</xdr:rowOff>
                  </from>
                  <to>
                    <xdr:col>2</xdr:col>
                    <xdr:colOff>901700</xdr:colOff>
                    <xdr:row>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5" name="Check Box 42">
              <controlPr defaultSize="0" autoFill="0" autoLine="0" autoPict="0">
                <anchor moveWithCells="1">
                  <from>
                    <xdr:col>2</xdr:col>
                    <xdr:colOff>596900</xdr:colOff>
                    <xdr:row>51</xdr:row>
                    <xdr:rowOff>12700</xdr:rowOff>
                  </from>
                  <to>
                    <xdr:col>2</xdr:col>
                    <xdr:colOff>901700</xdr:colOff>
                    <xdr:row>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6" name="Check Box 43">
              <controlPr defaultSize="0" autoFill="0" autoLine="0" autoPict="0">
                <anchor moveWithCells="1">
                  <from>
                    <xdr:col>5</xdr:col>
                    <xdr:colOff>304800</xdr:colOff>
                    <xdr:row>50</xdr:row>
                    <xdr:rowOff>0</xdr:rowOff>
                  </from>
                  <to>
                    <xdr:col>5</xdr:col>
                    <xdr:colOff>609600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7" name="Check Box 44">
              <controlPr defaultSize="0" autoFill="0" autoLine="0" autoPict="0">
                <anchor moveWithCells="1">
                  <from>
                    <xdr:col>5</xdr:col>
                    <xdr:colOff>304800</xdr:colOff>
                    <xdr:row>51</xdr:row>
                    <xdr:rowOff>0</xdr:rowOff>
                  </from>
                  <to>
                    <xdr:col>5</xdr:col>
                    <xdr:colOff>609600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" name="Check Box 121">
              <controlPr defaultSize="0" autoFill="0" autoLine="0" autoPict="0">
                <anchor moveWithCells="1">
                  <from>
                    <xdr:col>1</xdr:col>
                    <xdr:colOff>698500</xdr:colOff>
                    <xdr:row>18</xdr:row>
                    <xdr:rowOff>63500</xdr:rowOff>
                  </from>
                  <to>
                    <xdr:col>2</xdr:col>
                    <xdr:colOff>63500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" name="Check Box 123">
              <controlPr defaultSize="0" autoFill="0" autoLine="0" autoPict="0">
                <anchor moveWithCells="1">
                  <from>
                    <xdr:col>5</xdr:col>
                    <xdr:colOff>711200</xdr:colOff>
                    <xdr:row>18</xdr:row>
                    <xdr:rowOff>76200</xdr:rowOff>
                  </from>
                  <to>
                    <xdr:col>6</xdr:col>
                    <xdr:colOff>76200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0" name="Check Box 124">
              <controlPr defaultSize="0" autoFill="0" autoLine="0" autoPict="0">
                <anchor moveWithCells="1">
                  <from>
                    <xdr:col>6</xdr:col>
                    <xdr:colOff>723900</xdr:colOff>
                    <xdr:row>18</xdr:row>
                    <xdr:rowOff>76200</xdr:rowOff>
                  </from>
                  <to>
                    <xdr:col>7</xdr:col>
                    <xdr:colOff>88900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1" name="Check Box 125">
              <controlPr defaultSize="0" autoFill="0" autoLine="0" autoPict="0">
                <anchor moveWithCells="1">
                  <from>
                    <xdr:col>7</xdr:col>
                    <xdr:colOff>723900</xdr:colOff>
                    <xdr:row>18</xdr:row>
                    <xdr:rowOff>76200</xdr:rowOff>
                  </from>
                  <to>
                    <xdr:col>8</xdr:col>
                    <xdr:colOff>88900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" name="Check Box 126">
              <controlPr defaultSize="0" autoFill="0" autoLine="0" autoPict="0">
                <anchor moveWithCells="1">
                  <from>
                    <xdr:col>8</xdr:col>
                    <xdr:colOff>723900</xdr:colOff>
                    <xdr:row>18</xdr:row>
                    <xdr:rowOff>76200</xdr:rowOff>
                  </from>
                  <to>
                    <xdr:col>9</xdr:col>
                    <xdr:colOff>88900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" name="Check Box 127">
              <controlPr defaultSize="0" autoFill="0" autoLine="0" autoPict="0">
                <anchor moveWithCells="1">
                  <from>
                    <xdr:col>9</xdr:col>
                    <xdr:colOff>723900</xdr:colOff>
                    <xdr:row>18</xdr:row>
                    <xdr:rowOff>76200</xdr:rowOff>
                  </from>
                  <to>
                    <xdr:col>10</xdr:col>
                    <xdr:colOff>88900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4" name="Check Box 128">
              <controlPr defaultSize="0" autoFill="0" autoLine="0" autoPict="0">
                <anchor moveWithCells="1">
                  <from>
                    <xdr:col>10</xdr:col>
                    <xdr:colOff>723900</xdr:colOff>
                    <xdr:row>18</xdr:row>
                    <xdr:rowOff>76200</xdr:rowOff>
                  </from>
                  <to>
                    <xdr:col>10</xdr:col>
                    <xdr:colOff>1028700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5" name="Check Box 142">
              <controlPr defaultSize="0" autoFill="0" autoLine="0" autoPict="0">
                <anchor moveWithCells="1">
                  <from>
                    <xdr:col>6</xdr:col>
                    <xdr:colOff>723900</xdr:colOff>
                    <xdr:row>16</xdr:row>
                    <xdr:rowOff>0</xdr:rowOff>
                  </from>
                  <to>
                    <xdr:col>7</xdr:col>
                    <xdr:colOff>88900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6" name="Check Box 143">
              <controlPr defaultSize="0" autoFill="0" autoLine="0" autoPict="0">
                <anchor moveWithCells="1">
                  <from>
                    <xdr:col>7</xdr:col>
                    <xdr:colOff>584200</xdr:colOff>
                    <xdr:row>16</xdr:row>
                    <xdr:rowOff>0</xdr:rowOff>
                  </from>
                  <to>
                    <xdr:col>7</xdr:col>
                    <xdr:colOff>889000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7" name="Check Box 122">
              <controlPr defaultSize="0" autoFill="0" autoLine="0" autoPict="0">
                <anchor moveWithCells="1">
                  <from>
                    <xdr:col>2</xdr:col>
                    <xdr:colOff>711200</xdr:colOff>
                    <xdr:row>18</xdr:row>
                    <xdr:rowOff>63500</xdr:rowOff>
                  </from>
                  <to>
                    <xdr:col>3</xdr:col>
                    <xdr:colOff>63500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8" name="Check Box 176">
              <controlPr defaultSize="0" autoFill="0" autoLine="0" autoPict="0">
                <anchor moveWithCells="1">
                  <from>
                    <xdr:col>6</xdr:col>
                    <xdr:colOff>711200</xdr:colOff>
                    <xdr:row>17</xdr:row>
                    <xdr:rowOff>63500</xdr:rowOff>
                  </from>
                  <to>
                    <xdr:col>7</xdr:col>
                    <xdr:colOff>63500</xdr:colOff>
                    <xdr:row>17</xdr:row>
                    <xdr:rowOff>279400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안현서</cp:lastModifiedBy>
  <cp:lastPrinted>2017-12-27T01:45:54Z</cp:lastPrinted>
  <dcterms:created xsi:type="dcterms:W3CDTF">2017-12-26T00:14:17Z</dcterms:created>
  <dcterms:modified xsi:type="dcterms:W3CDTF">2026-09-18T01:04:38Z</dcterms:modified>
</cp:coreProperties>
</file>