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veloper/MLPY/ML_Dev/math/"/>
    </mc:Choice>
  </mc:AlternateContent>
  <xr:revisionPtr revIDLastSave="0" documentId="13_ncr:1_{D06CEF15-6AF8-1140-8B2A-B6CA95889D81}" xr6:coauthVersionLast="47" xr6:coauthVersionMax="47" xr10:uidLastSave="{00000000-0000-0000-0000-000000000000}"/>
  <bookViews>
    <workbookView xWindow="0" yWindow="500" windowWidth="28800" windowHeight="15800" xr2:uid="{87D08FB2-C729-FD4C-8EFB-38DFEF23D216}"/>
  </bookViews>
  <sheets>
    <sheet name="Sheet1" sheetId="1" r:id="rId1"/>
  </sheets>
  <definedNames>
    <definedName name="_xlchart.v1.0" hidden="1">Sheet1!$B$13</definedName>
    <definedName name="_xlchart.v1.1" hidden="1">Sheet1!$B$14:$B$24</definedName>
    <definedName name="_xlchart.v1.2" hidden="1">Sheet1!$C$13</definedName>
    <definedName name="_xlchart.v1.3" hidden="1">Sheet1!$C$14:$C$24</definedName>
    <definedName name="_xlchart.v1.4" hidden="1">Sheet1!$D$13</definedName>
    <definedName name="_xlchart.v1.5" hidden="1">Sheet1!$D$14:$D$24</definedName>
    <definedName name="_xlchart.v2.10" hidden="1">Sheet1!$D$13</definedName>
    <definedName name="_xlchart.v2.11" hidden="1">Sheet1!$D$14:$D$24</definedName>
    <definedName name="_xlchart.v2.6" hidden="1">Sheet1!$B$13</definedName>
    <definedName name="_xlchart.v2.7" hidden="1">Sheet1!$B$14:$B$24</definedName>
    <definedName name="_xlchart.v2.8" hidden="1">Sheet1!$C$13</definedName>
    <definedName name="_xlchart.v2.9" hidden="1">Sheet1!$C$14:$C$24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s="1"/>
  <c r="G5" i="1"/>
  <c r="H5" i="1" s="1"/>
  <c r="I5" i="1" s="1"/>
  <c r="G6" i="1"/>
  <c r="H6" i="1" s="1"/>
  <c r="I6" i="1" s="1"/>
  <c r="G3" i="1"/>
  <c r="H3" i="1" s="1"/>
  <c r="I3" i="1" s="1"/>
  <c r="K3" i="1"/>
  <c r="J3" i="1"/>
  <c r="O5" i="1" s="1"/>
  <c r="N5" i="1" l="1"/>
  <c r="T5" i="1"/>
  <c r="S5" i="1"/>
  <c r="R5" i="1"/>
  <c r="Q5" i="1"/>
  <c r="P5" i="1"/>
</calcChain>
</file>

<file path=xl/sharedStrings.xml><?xml version="1.0" encoding="utf-8"?>
<sst xmlns="http://schemas.openxmlformats.org/spreadsheetml/2006/main" count="16" uniqueCount="14">
  <si>
    <t>x1</t>
  </si>
  <si>
    <t>x2</t>
  </si>
  <si>
    <t>OR</t>
  </si>
  <si>
    <t>P1</t>
  </si>
  <si>
    <t>y</t>
  </si>
  <si>
    <t>w0</t>
  </si>
  <si>
    <t>w1</t>
  </si>
  <si>
    <t>w2</t>
  </si>
  <si>
    <t>w*x</t>
  </si>
  <si>
    <t>output</t>
  </si>
  <si>
    <t>error</t>
  </si>
  <si>
    <t>Separator line params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</si>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</sst>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Sheet1!$N$4:$T$4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Sheet1!$N$5:$T$5</c:f>
              <c:numCache>
                <c:formatCode>General</c:formatCode>
                <c:ptCount val="7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0.5</c:v>
                </c:pt>
                <c:pt idx="4">
                  <c:v>-0.5</c:v>
                </c:pt>
                <c:pt idx="5">
                  <c:v>-1.5</c:v>
                </c:pt>
                <c:pt idx="6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4-B64F-9784-20959FD1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1983"/>
        <c:axId val="54412799"/>
      </c:lineChart>
      <c:catAx>
        <c:axId val="5441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412799"/>
        <c:crosses val="autoZero"/>
        <c:auto val="1"/>
        <c:lblAlgn val="ctr"/>
        <c:lblOffset val="100"/>
        <c:tickLblSkip val="1"/>
        <c:noMultiLvlLbl val="0"/>
      </c:catAx>
      <c:valAx>
        <c:axId val="544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41198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5</xdr:row>
      <xdr:rowOff>127000</xdr:rowOff>
    </xdr:from>
    <xdr:to>
      <xdr:col>15</xdr:col>
      <xdr:colOff>114300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6ABB7-6C85-2442-B0A0-36438469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5F7F-30E8-E545-8C30-C245C8CA6823}">
  <dimension ref="A1:T6"/>
  <sheetViews>
    <sheetView tabSelected="1" workbookViewId="0">
      <selection activeCell="B13" sqref="B13:D24"/>
    </sheetView>
  </sheetViews>
  <sheetFormatPr baseColWidth="10" defaultRowHeight="16" x14ac:dyDescent="0.2"/>
  <cols>
    <col min="1" max="2" width="10.83203125" style="1"/>
    <col min="3" max="3" width="10.83203125" style="2"/>
    <col min="4" max="4" width="10.83203125" style="1" customWidth="1"/>
    <col min="5" max="11" width="10.83203125" style="1"/>
    <col min="13" max="13" width="5.83203125" customWidth="1"/>
    <col min="14" max="26" width="6.1640625" customWidth="1"/>
  </cols>
  <sheetData>
    <row r="1" spans="1:20" s="6" customFormat="1" x14ac:dyDescent="0.2">
      <c r="A1" s="3" t="s">
        <v>3</v>
      </c>
      <c r="B1" s="3" t="s">
        <v>2</v>
      </c>
      <c r="C1" s="4"/>
      <c r="D1" s="5"/>
      <c r="E1" s="5"/>
      <c r="F1" s="5"/>
      <c r="G1" s="5"/>
      <c r="H1" s="5"/>
      <c r="I1" s="5"/>
      <c r="J1" s="7" t="s">
        <v>11</v>
      </c>
      <c r="K1" s="7"/>
    </row>
    <row r="2" spans="1:20" s="6" customFormat="1" x14ac:dyDescent="0.2">
      <c r="A2" s="5" t="s">
        <v>0</v>
      </c>
      <c r="B2" s="5" t="s">
        <v>1</v>
      </c>
      <c r="C2" s="4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13</v>
      </c>
    </row>
    <row r="3" spans="1:20" x14ac:dyDescent="0.2">
      <c r="A3" s="1">
        <v>0</v>
      </c>
      <c r="B3" s="1">
        <v>0</v>
      </c>
      <c r="C3" s="2">
        <v>0</v>
      </c>
      <c r="D3" s="8">
        <v>-10</v>
      </c>
      <c r="E3" s="8">
        <v>20</v>
      </c>
      <c r="F3" s="8">
        <v>20</v>
      </c>
      <c r="G3" s="1">
        <f>$D$3+$E$3*A3+$F$3*B3</f>
        <v>-10</v>
      </c>
      <c r="H3" s="1">
        <f>IF(G3&gt;=0,1,0)</f>
        <v>0</v>
      </c>
      <c r="I3" s="1">
        <f>C3-H3</f>
        <v>0</v>
      </c>
      <c r="J3" s="8">
        <f>-(E3/F3)</f>
        <v>-1</v>
      </c>
      <c r="K3" s="8">
        <f>-(D3/F3)</f>
        <v>0.5</v>
      </c>
    </row>
    <row r="4" spans="1:20" x14ac:dyDescent="0.2">
      <c r="A4" s="1">
        <v>0</v>
      </c>
      <c r="B4" s="1">
        <v>1</v>
      </c>
      <c r="C4" s="2">
        <v>1</v>
      </c>
      <c r="D4" s="8"/>
      <c r="E4" s="8"/>
      <c r="F4" s="8"/>
      <c r="G4" s="1">
        <f t="shared" ref="G4:G6" si="0">$D$3+$E$3*A4+$F$3*B4</f>
        <v>10</v>
      </c>
      <c r="H4" s="1">
        <f t="shared" ref="H4:H6" si="1">IF(G4&gt;=0,1,0)</f>
        <v>1</v>
      </c>
      <c r="I4" s="1">
        <f t="shared" ref="I4:I6" si="2">C4-H4</f>
        <v>0</v>
      </c>
      <c r="J4" s="8"/>
      <c r="K4" s="8"/>
      <c r="M4" t="s">
        <v>0</v>
      </c>
      <c r="N4">
        <v>-3</v>
      </c>
      <c r="O4">
        <v>-2</v>
      </c>
      <c r="P4">
        <v>-1</v>
      </c>
      <c r="Q4">
        <v>0</v>
      </c>
      <c r="R4">
        <v>1</v>
      </c>
      <c r="S4">
        <v>2</v>
      </c>
      <c r="T4">
        <v>3</v>
      </c>
    </row>
    <row r="5" spans="1:20" x14ac:dyDescent="0.2">
      <c r="A5" s="1">
        <v>1</v>
      </c>
      <c r="B5" s="1">
        <v>0</v>
      </c>
      <c r="C5" s="2">
        <v>1</v>
      </c>
      <c r="D5" s="8"/>
      <c r="E5" s="8"/>
      <c r="F5" s="8"/>
      <c r="G5" s="1">
        <f t="shared" si="0"/>
        <v>10</v>
      </c>
      <c r="H5" s="1">
        <f t="shared" si="1"/>
        <v>1</v>
      </c>
      <c r="I5" s="1">
        <f t="shared" si="2"/>
        <v>0</v>
      </c>
      <c r="J5" s="8"/>
      <c r="K5" s="8"/>
      <c r="M5" t="s">
        <v>1</v>
      </c>
      <c r="N5">
        <f>$J$3*N4+$K$3</f>
        <v>3.5</v>
      </c>
      <c r="O5">
        <f t="shared" ref="O5:T5" si="3">$J$3*O4+$K$3</f>
        <v>2.5</v>
      </c>
      <c r="P5">
        <f t="shared" si="3"/>
        <v>1.5</v>
      </c>
      <c r="Q5">
        <f t="shared" si="3"/>
        <v>0.5</v>
      </c>
      <c r="R5">
        <f t="shared" si="3"/>
        <v>-0.5</v>
      </c>
      <c r="S5">
        <f t="shared" si="3"/>
        <v>-1.5</v>
      </c>
      <c r="T5">
        <f t="shared" si="3"/>
        <v>-2.5</v>
      </c>
    </row>
    <row r="6" spans="1:20" x14ac:dyDescent="0.2">
      <c r="A6" s="1">
        <v>1</v>
      </c>
      <c r="B6" s="1">
        <v>1</v>
      </c>
      <c r="C6" s="2">
        <v>1</v>
      </c>
      <c r="D6" s="8"/>
      <c r="E6" s="8"/>
      <c r="F6" s="8"/>
      <c r="G6" s="1">
        <f t="shared" si="0"/>
        <v>30</v>
      </c>
      <c r="H6" s="1">
        <f t="shared" si="1"/>
        <v>1</v>
      </c>
      <c r="I6" s="1">
        <f t="shared" si="2"/>
        <v>0</v>
      </c>
      <c r="J6" s="8"/>
      <c r="K6" s="8"/>
    </row>
  </sheetData>
  <mergeCells count="6">
    <mergeCell ref="J1:K1"/>
    <mergeCell ref="D3:D6"/>
    <mergeCell ref="E3:E6"/>
    <mergeCell ref="F3:F6"/>
    <mergeCell ref="J3:J6"/>
    <mergeCell ref="K3:K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2021-12-31T18:17:57Z</dcterms:created>
  <dcterms:modified xsi:type="dcterms:W3CDTF">2022-01-02T12:58:58Z</dcterms:modified>
</cp:coreProperties>
</file>