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6\BEB_Good\"/>
    </mc:Choice>
  </mc:AlternateContent>
  <xr:revisionPtr revIDLastSave="0" documentId="13_ncr:40009_{9CE7F8AA-07BB-424D-95AB-7BEE45157DAC}" xr6:coauthVersionLast="47" xr6:coauthVersionMax="47" xr10:uidLastSave="{00000000-0000-0000-0000-000000000000}"/>
  <bookViews>
    <workbookView xWindow="-120" yWindow="-120" windowWidth="38640" windowHeight="21120"/>
  </bookViews>
  <sheets>
    <sheet name="throughput_1" sheetId="1" r:id="rId1"/>
  </sheets>
  <definedNames>
    <definedName name="_xlnm._FilterDatabase" localSheetId="0" hidden="1">throughput_1!$AM$2:$AM$51</definedName>
  </definedNames>
  <calcPr calcId="0"/>
</workbook>
</file>

<file path=xl/calcChain.xml><?xml version="1.0" encoding="utf-8"?>
<calcChain xmlns="http://schemas.openxmlformats.org/spreadsheetml/2006/main">
  <c r="AM2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3" i="1"/>
</calcChain>
</file>

<file path=xl/sharedStrings.xml><?xml version="1.0" encoding="utf-8"?>
<sst xmlns="http://schemas.openxmlformats.org/spreadsheetml/2006/main" count="38" uniqueCount="20">
  <si>
    <t>Seed</t>
  </si>
  <si>
    <t>arrival rate</t>
  </si>
  <si>
    <t>(BEB,5,1.00,0.50)</t>
  </si>
  <si>
    <t>(BEB,5,1.00,0.75)</t>
  </si>
  <si>
    <t>(BEB,5,1.00,1.00)</t>
  </si>
  <si>
    <t>(BEB,5,1.00,1.25)</t>
  </si>
  <si>
    <t>(BEB,5,1.00,1.50)</t>
  </si>
  <si>
    <t>(BEB,5,1.00,2.00)</t>
  </si>
  <si>
    <t>(BEB,5,1.00,3.00)</t>
  </si>
  <si>
    <t>(BEB,10,1.00,0.50)</t>
  </si>
  <si>
    <t>(BEB,10,1.00,0.75)</t>
  </si>
  <si>
    <t>(BEB,10,1.00,1.00)</t>
  </si>
  <si>
    <t>(BEB,10,1.00,1.25)</t>
  </si>
  <si>
    <t>(BEB,10,1.00,1.50)</t>
  </si>
  <si>
    <t>(BEB,10,1.00,2.00)</t>
  </si>
  <si>
    <t>(BEB,10,1.00,3.00)</t>
  </si>
  <si>
    <t>yeetus</t>
  </si>
  <si>
    <t>throughput</t>
  </si>
  <si>
    <t>(BEB,10)</t>
  </si>
  <si>
    <t>(BEB,5)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</si>
</sst>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throughput_1!$W$1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throughput_1!$W$2:$W$51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6-4101-A61F-505F8253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56063"/>
        <c:axId val="1506468543"/>
      </c:scatterChart>
      <c:valAx>
        <c:axId val="150645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68543"/>
        <c:crosses val="autoZero"/>
        <c:crossBetween val="midCat"/>
      </c:valAx>
      <c:valAx>
        <c:axId val="15064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5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throughput_1!$AF$1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throughput_1!$L$2:$L$51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xVal>
          <c:yVal>
            <c:numRef>
              <c:f>throughput_1!$AF$2:$AF$51</c:f>
              <c:numCache>
                <c:formatCode>General</c:formatCode>
                <c:ptCount val="50"/>
                <c:pt idx="0">
                  <c:v>2.5262528309999999</c:v>
                </c:pt>
                <c:pt idx="1">
                  <c:v>3.0050956970999998</c:v>
                </c:pt>
                <c:pt idx="2">
                  <c:v>3.8446431529999998</c:v>
                </c:pt>
                <c:pt idx="3">
                  <c:v>6.5184435447000002</c:v>
                </c:pt>
                <c:pt idx="4">
                  <c:v>1049.3950292242</c:v>
                </c:pt>
                <c:pt idx="5">
                  <c:v>34041.396109366098</c:v>
                </c:pt>
                <c:pt idx="6">
                  <c:v>22714.803654626401</c:v>
                </c:pt>
                <c:pt idx="7">
                  <c:v>30056.755263340299</c:v>
                </c:pt>
                <c:pt idx="8">
                  <c:v>80705.521154231901</c:v>
                </c:pt>
                <c:pt idx="9">
                  <c:v>85994.067415748199</c:v>
                </c:pt>
                <c:pt idx="10">
                  <c:v>148318.28657341699</c:v>
                </c:pt>
                <c:pt idx="11">
                  <c:v>173361.18566060599</c:v>
                </c:pt>
                <c:pt idx="12">
                  <c:v>184572.10210392601</c:v>
                </c:pt>
                <c:pt idx="13">
                  <c:v>153946.207592939</c:v>
                </c:pt>
                <c:pt idx="14">
                  <c:v>123009.608404891</c:v>
                </c:pt>
                <c:pt idx="15">
                  <c:v>80570.091890935801</c:v>
                </c:pt>
                <c:pt idx="16">
                  <c:v>160324.820667664</c:v>
                </c:pt>
                <c:pt idx="17">
                  <c:v>127610.56738874099</c:v>
                </c:pt>
                <c:pt idx="18">
                  <c:v>215493.759767346</c:v>
                </c:pt>
                <c:pt idx="19">
                  <c:v>160614.50523979799</c:v>
                </c:pt>
                <c:pt idx="20">
                  <c:v>172628.40421826</c:v>
                </c:pt>
                <c:pt idx="21">
                  <c:v>192416.23698950699</c:v>
                </c:pt>
                <c:pt idx="22">
                  <c:v>174278.95716761099</c:v>
                </c:pt>
                <c:pt idx="23">
                  <c:v>234683.91811923101</c:v>
                </c:pt>
                <c:pt idx="24">
                  <c:v>131289.869198186</c:v>
                </c:pt>
                <c:pt idx="25">
                  <c:v>201716.60775185301</c:v>
                </c:pt>
                <c:pt idx="26">
                  <c:v>205619.372006416</c:v>
                </c:pt>
                <c:pt idx="27">
                  <c:v>174404.48621806601</c:v>
                </c:pt>
                <c:pt idx="28">
                  <c:v>209868.63183116601</c:v>
                </c:pt>
                <c:pt idx="29">
                  <c:v>196118.779419589</c:v>
                </c:pt>
                <c:pt idx="30">
                  <c:v>252141.62544750399</c:v>
                </c:pt>
                <c:pt idx="31">
                  <c:v>272448.89649656502</c:v>
                </c:pt>
                <c:pt idx="32">
                  <c:v>232935.380060089</c:v>
                </c:pt>
                <c:pt idx="33">
                  <c:v>202794.55839223199</c:v>
                </c:pt>
                <c:pt idx="34">
                  <c:v>233233.85807125</c:v>
                </c:pt>
                <c:pt idx="35">
                  <c:v>208794.85384670299</c:v>
                </c:pt>
                <c:pt idx="36">
                  <c:v>192709.646307191</c:v>
                </c:pt>
                <c:pt idx="37">
                  <c:v>236748.62024513201</c:v>
                </c:pt>
                <c:pt idx="38">
                  <c:v>214607.141347317</c:v>
                </c:pt>
                <c:pt idx="39">
                  <c:v>163450.91771357099</c:v>
                </c:pt>
                <c:pt idx="40">
                  <c:v>158413.27185629599</c:v>
                </c:pt>
                <c:pt idx="41">
                  <c:v>152896.32216435199</c:v>
                </c:pt>
                <c:pt idx="42">
                  <c:v>230396.71537668901</c:v>
                </c:pt>
                <c:pt idx="43">
                  <c:v>239070.50398862199</c:v>
                </c:pt>
                <c:pt idx="44">
                  <c:v>161552.57449351699</c:v>
                </c:pt>
                <c:pt idx="45">
                  <c:v>195135.837844183</c:v>
                </c:pt>
                <c:pt idx="46">
                  <c:v>246145.180048554</c:v>
                </c:pt>
                <c:pt idx="47">
                  <c:v>200727.01885843201</c:v>
                </c:pt>
                <c:pt idx="48">
                  <c:v>158516.07021104</c:v>
                </c:pt>
                <c:pt idx="49">
                  <c:v>175703.22006828501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5-4AB1-9577-E9638C8A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19167"/>
        <c:axId val="1541121663"/>
      </c:scatterChart>
      <c:valAx>
        <c:axId val="15411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21663"/>
        <c:crosses val="autoZero"/>
        <c:crossBetween val="midCat"/>
      </c:valAx>
      <c:valAx>
        <c:axId val="15411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throughput_1!$AG$1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throughput_1!$M$2:$M$51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xVal>
          <c:yVal>
            <c:numRef>
              <c:f>throughput_1!$AG$2:$AG$51</c:f>
              <c:numCache>
                <c:formatCode>General</c:formatCode>
                <c:ptCount val="50"/>
                <c:pt idx="0">
                  <c:v>2.2203964137000001</c:v>
                </c:pt>
                <c:pt idx="1">
                  <c:v>2.5300522603000002</c:v>
                </c:pt>
                <c:pt idx="2">
                  <c:v>2.9752155894999999</c:v>
                </c:pt>
                <c:pt idx="3">
                  <c:v>3.8119166886000002</c:v>
                </c:pt>
                <c:pt idx="4">
                  <c:v>11.615804391899999</c:v>
                </c:pt>
                <c:pt idx="5">
                  <c:v>196.509974102</c:v>
                </c:pt>
                <c:pt idx="6">
                  <c:v>7805.0933187716</c:v>
                </c:pt>
                <c:pt idx="7">
                  <c:v>25659.3552291126</c:v>
                </c:pt>
                <c:pt idx="8">
                  <c:v>24754.347288626701</c:v>
                </c:pt>
                <c:pt idx="9">
                  <c:v>62985.789030107902</c:v>
                </c:pt>
                <c:pt idx="10">
                  <c:v>36288.348288380803</c:v>
                </c:pt>
                <c:pt idx="11">
                  <c:v>72600.102763115996</c:v>
                </c:pt>
                <c:pt idx="12">
                  <c:v>114824.966153316</c:v>
                </c:pt>
                <c:pt idx="13">
                  <c:v>108676.565045914</c:v>
                </c:pt>
                <c:pt idx="14">
                  <c:v>113003.045035705</c:v>
                </c:pt>
                <c:pt idx="15">
                  <c:v>90405.798648872806</c:v>
                </c:pt>
                <c:pt idx="16">
                  <c:v>143228.018305504</c:v>
                </c:pt>
                <c:pt idx="17">
                  <c:v>140534.90488312801</c:v>
                </c:pt>
                <c:pt idx="18">
                  <c:v>126207.88427869399</c:v>
                </c:pt>
                <c:pt idx="19">
                  <c:v>139045.252169824</c:v>
                </c:pt>
                <c:pt idx="20">
                  <c:v>162059.12942038599</c:v>
                </c:pt>
                <c:pt idx="21">
                  <c:v>133920.793665265</c:v>
                </c:pt>
                <c:pt idx="22">
                  <c:v>115361.332668677</c:v>
                </c:pt>
                <c:pt idx="23">
                  <c:v>163104.020485227</c:v>
                </c:pt>
                <c:pt idx="24">
                  <c:v>136324.53498233901</c:v>
                </c:pt>
                <c:pt idx="25">
                  <c:v>159473.34785372799</c:v>
                </c:pt>
                <c:pt idx="26">
                  <c:v>167777.43162973301</c:v>
                </c:pt>
                <c:pt idx="27">
                  <c:v>155552.94950928999</c:v>
                </c:pt>
                <c:pt idx="28">
                  <c:v>204477.33399692099</c:v>
                </c:pt>
                <c:pt idx="29">
                  <c:v>111678.063418423</c:v>
                </c:pt>
                <c:pt idx="30">
                  <c:v>87478.928514651197</c:v>
                </c:pt>
                <c:pt idx="31">
                  <c:v>128681.780756181</c:v>
                </c:pt>
                <c:pt idx="32">
                  <c:v>157984.78449112599</c:v>
                </c:pt>
                <c:pt idx="33">
                  <c:v>183205.698767261</c:v>
                </c:pt>
                <c:pt idx="34">
                  <c:v>187263.95878558801</c:v>
                </c:pt>
                <c:pt idx="35">
                  <c:v>104400.762049727</c:v>
                </c:pt>
                <c:pt idx="36">
                  <c:v>217889.79787772999</c:v>
                </c:pt>
                <c:pt idx="37">
                  <c:v>168710.591136128</c:v>
                </c:pt>
                <c:pt idx="38">
                  <c:v>235767.12892639099</c:v>
                </c:pt>
                <c:pt idx="39">
                  <c:v>107671.871785119</c:v>
                </c:pt>
                <c:pt idx="40">
                  <c:v>122821.880465961</c:v>
                </c:pt>
                <c:pt idx="41">
                  <c:v>214845.82030802401</c:v>
                </c:pt>
                <c:pt idx="42">
                  <c:v>170493.75235826001</c:v>
                </c:pt>
                <c:pt idx="43">
                  <c:v>189273.65806841</c:v>
                </c:pt>
                <c:pt idx="44">
                  <c:v>166264.76627718299</c:v>
                </c:pt>
                <c:pt idx="45">
                  <c:v>113655.713176551</c:v>
                </c:pt>
                <c:pt idx="46">
                  <c:v>152637.787998388</c:v>
                </c:pt>
                <c:pt idx="47">
                  <c:v>187717.59825661301</c:v>
                </c:pt>
                <c:pt idx="48">
                  <c:v>245822.15968615399</c:v>
                </c:pt>
                <c:pt idx="49">
                  <c:v>209219.08573413899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8-491E-B4DB-5620A7BC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154911"/>
        <c:axId val="1857155327"/>
      </c:scatterChart>
      <c:valAx>
        <c:axId val="18571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55327"/>
        <c:crosses val="autoZero"/>
        <c:crossBetween val="midCat"/>
      </c:valAx>
      <c:valAx>
        <c:axId val="1857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5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throughput_1!$AH$1</c:f>
              <c:strCache>
                <c:ptCount val="1"/>
                <c:pt idx="0">
                  <c:v>(BEB,10,1.00,1.50)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throughput_1!$N$2:$N$51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xVal>
          <c:yVal>
            <c:numRef>
              <c:f>throughput_1!$AH$2:$AH$51</c:f>
              <c:numCache>
                <c:formatCode>General</c:formatCode>
                <c:ptCount val="50"/>
                <c:pt idx="0">
                  <c:v>2.018443703</c:v>
                </c:pt>
                <c:pt idx="1">
                  <c:v>2.2534454350000002</c:v>
                </c:pt>
                <c:pt idx="2">
                  <c:v>2.5633617950000001</c:v>
                </c:pt>
                <c:pt idx="3">
                  <c:v>3.0338583225</c:v>
                </c:pt>
                <c:pt idx="4">
                  <c:v>3.9831846912</c:v>
                </c:pt>
                <c:pt idx="5">
                  <c:v>10.261925058899999</c:v>
                </c:pt>
                <c:pt idx="6">
                  <c:v>87.517403678600004</c:v>
                </c:pt>
                <c:pt idx="7">
                  <c:v>3544.2457296327002</c:v>
                </c:pt>
                <c:pt idx="8">
                  <c:v>76583.774527459202</c:v>
                </c:pt>
                <c:pt idx="9">
                  <c:v>38062.972679737002</c:v>
                </c:pt>
                <c:pt idx="10">
                  <c:v>16954.714243046699</c:v>
                </c:pt>
                <c:pt idx="11">
                  <c:v>58036.308653070802</c:v>
                </c:pt>
                <c:pt idx="12">
                  <c:v>37619.655463802999</c:v>
                </c:pt>
                <c:pt idx="13">
                  <c:v>71252.242923281505</c:v>
                </c:pt>
                <c:pt idx="14">
                  <c:v>73606.207723635001</c:v>
                </c:pt>
                <c:pt idx="15">
                  <c:v>85415.9428854336</c:v>
                </c:pt>
                <c:pt idx="16">
                  <c:v>56451.4602005532</c:v>
                </c:pt>
                <c:pt idx="17">
                  <c:v>56628.745313621002</c:v>
                </c:pt>
                <c:pt idx="18">
                  <c:v>124067.17413470001</c:v>
                </c:pt>
                <c:pt idx="19">
                  <c:v>82288.809690674898</c:v>
                </c:pt>
                <c:pt idx="20">
                  <c:v>153376.83943851001</c:v>
                </c:pt>
                <c:pt idx="21">
                  <c:v>143696.64928916199</c:v>
                </c:pt>
                <c:pt idx="22">
                  <c:v>101642.055148036</c:v>
                </c:pt>
                <c:pt idx="23">
                  <c:v>136800.21546976001</c:v>
                </c:pt>
                <c:pt idx="24">
                  <c:v>159424.42986730501</c:v>
                </c:pt>
                <c:pt idx="25">
                  <c:v>176522.814805239</c:v>
                </c:pt>
                <c:pt idx="26">
                  <c:v>169942.600538803</c:v>
                </c:pt>
                <c:pt idx="27">
                  <c:v>158190.38807038599</c:v>
                </c:pt>
                <c:pt idx="28">
                  <c:v>194058.39265893199</c:v>
                </c:pt>
                <c:pt idx="29">
                  <c:v>190606.13924705601</c:v>
                </c:pt>
                <c:pt idx="30">
                  <c:v>192800.33414291701</c:v>
                </c:pt>
                <c:pt idx="31">
                  <c:v>196525.614587074</c:v>
                </c:pt>
                <c:pt idx="32">
                  <c:v>164847.29358423199</c:v>
                </c:pt>
                <c:pt idx="33">
                  <c:v>192637.597247311</c:v>
                </c:pt>
                <c:pt idx="34">
                  <c:v>209896.956287829</c:v>
                </c:pt>
                <c:pt idx="35">
                  <c:v>230062.84781031901</c:v>
                </c:pt>
                <c:pt idx="36">
                  <c:v>144873.860891649</c:v>
                </c:pt>
                <c:pt idx="37">
                  <c:v>187848.93860078699</c:v>
                </c:pt>
                <c:pt idx="38">
                  <c:v>172931.693441835</c:v>
                </c:pt>
                <c:pt idx="39">
                  <c:v>176622.24934454201</c:v>
                </c:pt>
                <c:pt idx="40">
                  <c:v>253061.639524111</c:v>
                </c:pt>
                <c:pt idx="41">
                  <c:v>192412.53300760299</c:v>
                </c:pt>
                <c:pt idx="42">
                  <c:v>236454.527761348</c:v>
                </c:pt>
                <c:pt idx="43">
                  <c:v>168723.19861735401</c:v>
                </c:pt>
                <c:pt idx="44">
                  <c:v>176221.412258667</c:v>
                </c:pt>
                <c:pt idx="45">
                  <c:v>238100.52990254801</c:v>
                </c:pt>
                <c:pt idx="46">
                  <c:v>170805.880314051</c:v>
                </c:pt>
                <c:pt idx="47">
                  <c:v>237551.98504273201</c:v>
                </c:pt>
                <c:pt idx="48">
                  <c:v>75538.851134081604</c:v>
                </c:pt>
                <c:pt idx="49">
                  <c:v>240161.91523561199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D-45B6-8598-5E8944A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28223"/>
        <c:axId val="1512228639"/>
      </c:scatterChart>
      <c:valAx>
        <c:axId val="151222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8639"/>
        <c:crosses val="autoZero"/>
        <c:crossBetween val="midCat"/>
      </c:valAx>
      <c:valAx>
        <c:axId val="15122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throughput_1!$AI$1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throughput_1!$O$2:$O$51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xVal>
          <c:yVal>
            <c:numRef>
              <c:f>throughput_1!$AI$2:$AI$51</c:f>
              <c:numCache>
                <c:formatCode>General</c:formatCode>
                <c:ptCount val="50"/>
                <c:pt idx="0">
                  <c:v>1.7626606658999999</c:v>
                </c:pt>
                <c:pt idx="1">
                  <c:v>1.9252507538999999</c:v>
                </c:pt>
                <c:pt idx="2">
                  <c:v>2.1281145287999998</c:v>
                </c:pt>
                <c:pt idx="3">
                  <c:v>2.3828091395</c:v>
                </c:pt>
                <c:pt idx="4">
                  <c:v>3.0900283843</c:v>
                </c:pt>
                <c:pt idx="5">
                  <c:v>3.2832067950999999</c:v>
                </c:pt>
                <c:pt idx="6">
                  <c:v>4.2921179859</c:v>
                </c:pt>
                <c:pt idx="7">
                  <c:v>7.6250758985999996</c:v>
                </c:pt>
                <c:pt idx="8">
                  <c:v>417.4506217302</c:v>
                </c:pt>
                <c:pt idx="9">
                  <c:v>848.67381419870003</c:v>
                </c:pt>
                <c:pt idx="10">
                  <c:v>15633.6249038357</c:v>
                </c:pt>
                <c:pt idx="11">
                  <c:v>11097.8116067726</c:v>
                </c:pt>
                <c:pt idx="12">
                  <c:v>29239.200211118699</c:v>
                </c:pt>
                <c:pt idx="13">
                  <c:v>30087.326630723899</c:v>
                </c:pt>
                <c:pt idx="14">
                  <c:v>14484.349682030899</c:v>
                </c:pt>
                <c:pt idx="15">
                  <c:v>26141.798617013301</c:v>
                </c:pt>
                <c:pt idx="16">
                  <c:v>45911.268134607402</c:v>
                </c:pt>
                <c:pt idx="17">
                  <c:v>91743.251497257603</c:v>
                </c:pt>
                <c:pt idx="18">
                  <c:v>64452.008858218098</c:v>
                </c:pt>
                <c:pt idx="19">
                  <c:v>104070.07432534</c:v>
                </c:pt>
                <c:pt idx="20">
                  <c:v>88295.605876659305</c:v>
                </c:pt>
                <c:pt idx="21">
                  <c:v>94731.013248473901</c:v>
                </c:pt>
                <c:pt idx="22">
                  <c:v>136086.71315696501</c:v>
                </c:pt>
                <c:pt idx="23">
                  <c:v>164041.416207398</c:v>
                </c:pt>
                <c:pt idx="24">
                  <c:v>134026.945910018</c:v>
                </c:pt>
                <c:pt idx="25">
                  <c:v>168764.583468211</c:v>
                </c:pt>
                <c:pt idx="26">
                  <c:v>177889.19828038299</c:v>
                </c:pt>
                <c:pt idx="27">
                  <c:v>192632.11183157601</c:v>
                </c:pt>
                <c:pt idx="28">
                  <c:v>160663.833463032</c:v>
                </c:pt>
                <c:pt idx="29">
                  <c:v>188931.83750353099</c:v>
                </c:pt>
                <c:pt idx="30">
                  <c:v>195685.295381662</c:v>
                </c:pt>
                <c:pt idx="31">
                  <c:v>204864.98392645901</c:v>
                </c:pt>
                <c:pt idx="32">
                  <c:v>181917.90210318501</c:v>
                </c:pt>
                <c:pt idx="33">
                  <c:v>180052.17967908899</c:v>
                </c:pt>
                <c:pt idx="34">
                  <c:v>218418.397893152</c:v>
                </c:pt>
                <c:pt idx="35">
                  <c:v>210191.38257461099</c:v>
                </c:pt>
                <c:pt idx="36">
                  <c:v>229543.70982878201</c:v>
                </c:pt>
                <c:pt idx="37">
                  <c:v>214850.19841159001</c:v>
                </c:pt>
                <c:pt idx="38">
                  <c:v>223327.26358323899</c:v>
                </c:pt>
                <c:pt idx="39">
                  <c:v>246136.390767804</c:v>
                </c:pt>
                <c:pt idx="40">
                  <c:v>194053.91290061601</c:v>
                </c:pt>
                <c:pt idx="41">
                  <c:v>268560.66233690199</c:v>
                </c:pt>
                <c:pt idx="42">
                  <c:v>235149.86649117499</c:v>
                </c:pt>
                <c:pt idx="43">
                  <c:v>243098.31418729899</c:v>
                </c:pt>
                <c:pt idx="44">
                  <c:v>223094.797106162</c:v>
                </c:pt>
                <c:pt idx="45">
                  <c:v>255286.801677749</c:v>
                </c:pt>
                <c:pt idx="46">
                  <c:v>229912.44321589</c:v>
                </c:pt>
                <c:pt idx="47">
                  <c:v>299950.49841444701</c:v>
                </c:pt>
                <c:pt idx="48">
                  <c:v>266732.53967384098</c:v>
                </c:pt>
                <c:pt idx="49">
                  <c:v>250908.89245874301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6-4E48-9E58-08A8AF41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31663"/>
        <c:axId val="1685550383"/>
      </c:scatterChart>
      <c:valAx>
        <c:axId val="168553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50383"/>
        <c:crosses val="autoZero"/>
        <c:crossBetween val="midCat"/>
      </c:valAx>
      <c:valAx>
        <c:axId val="16855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3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throughput_1!$AJ$1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throughput_1!$P$2:$P$51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xVal>
          <c:yVal>
            <c:numRef>
              <c:f>throughput_1!$AJ$2:$AJ$51</c:f>
              <c:numCache>
                <c:formatCode>General</c:formatCode>
                <c:ptCount val="50"/>
                <c:pt idx="0">
                  <c:v>1.5102367158000001</c:v>
                </c:pt>
                <c:pt idx="1">
                  <c:v>1.6268929937000001</c:v>
                </c:pt>
                <c:pt idx="2">
                  <c:v>1.7645604169</c:v>
                </c:pt>
                <c:pt idx="3">
                  <c:v>1.9328847964</c:v>
                </c:pt>
                <c:pt idx="4">
                  <c:v>2.1264459053999998</c:v>
                </c:pt>
                <c:pt idx="5">
                  <c:v>2.3681771771000002</c:v>
                </c:pt>
                <c:pt idx="6">
                  <c:v>2.6845780871999998</c:v>
                </c:pt>
                <c:pt idx="7">
                  <c:v>3.0961261186</c:v>
                </c:pt>
                <c:pt idx="8">
                  <c:v>3.6913020953000002</c:v>
                </c:pt>
                <c:pt idx="9">
                  <c:v>4.8583417274</c:v>
                </c:pt>
                <c:pt idx="10">
                  <c:v>7.1192018092999998</c:v>
                </c:pt>
                <c:pt idx="11">
                  <c:v>11.5342240244</c:v>
                </c:pt>
                <c:pt idx="12">
                  <c:v>34.9756041698</c:v>
                </c:pt>
                <c:pt idx="13">
                  <c:v>244.41353755879999</c:v>
                </c:pt>
                <c:pt idx="14">
                  <c:v>21195.420900031801</c:v>
                </c:pt>
                <c:pt idx="15">
                  <c:v>33560.619408560298</c:v>
                </c:pt>
                <c:pt idx="16">
                  <c:v>59714.267516787302</c:v>
                </c:pt>
                <c:pt idx="17">
                  <c:v>87438.259470441393</c:v>
                </c:pt>
                <c:pt idx="18">
                  <c:v>83906.895814224903</c:v>
                </c:pt>
                <c:pt idx="19">
                  <c:v>130493.14468963</c:v>
                </c:pt>
                <c:pt idx="20">
                  <c:v>148582.61259373001</c:v>
                </c:pt>
                <c:pt idx="21">
                  <c:v>138057.58507315899</c:v>
                </c:pt>
                <c:pt idx="22">
                  <c:v>165237.16427892301</c:v>
                </c:pt>
                <c:pt idx="23">
                  <c:v>184628.60830111901</c:v>
                </c:pt>
                <c:pt idx="24">
                  <c:v>202077.146545047</c:v>
                </c:pt>
                <c:pt idx="25">
                  <c:v>172903.67883270999</c:v>
                </c:pt>
                <c:pt idx="26">
                  <c:v>197662.40159823201</c:v>
                </c:pt>
                <c:pt idx="27">
                  <c:v>205610.463374766</c:v>
                </c:pt>
                <c:pt idx="28">
                  <c:v>162492.08299069401</c:v>
                </c:pt>
                <c:pt idx="29">
                  <c:v>224748.49807557499</c:v>
                </c:pt>
                <c:pt idx="30">
                  <c:v>230503.871066978</c:v>
                </c:pt>
                <c:pt idx="31">
                  <c:v>257982.98116743899</c:v>
                </c:pt>
                <c:pt idx="32">
                  <c:v>211202.136496625</c:v>
                </c:pt>
                <c:pt idx="33">
                  <c:v>247891.63586269299</c:v>
                </c:pt>
                <c:pt idx="34">
                  <c:v>255115.69424419399</c:v>
                </c:pt>
                <c:pt idx="35">
                  <c:v>254844.189880814</c:v>
                </c:pt>
                <c:pt idx="36">
                  <c:v>258166.55813150399</c:v>
                </c:pt>
                <c:pt idx="37">
                  <c:v>256317.933788922</c:v>
                </c:pt>
                <c:pt idx="38">
                  <c:v>268370.43114678399</c:v>
                </c:pt>
                <c:pt idx="39">
                  <c:v>287566.03869699099</c:v>
                </c:pt>
                <c:pt idx="40">
                  <c:v>288979.234466394</c:v>
                </c:pt>
                <c:pt idx="41">
                  <c:v>292302.67923318403</c:v>
                </c:pt>
                <c:pt idx="42">
                  <c:v>293542.72507720097</c:v>
                </c:pt>
                <c:pt idx="43">
                  <c:v>261893.15312897801</c:v>
                </c:pt>
                <c:pt idx="44">
                  <c:v>317022.06753570703</c:v>
                </c:pt>
                <c:pt idx="45">
                  <c:v>305689.87728472502</c:v>
                </c:pt>
                <c:pt idx="46">
                  <c:v>290472.775564212</c:v>
                </c:pt>
                <c:pt idx="47">
                  <c:v>306366.40698332503</c:v>
                </c:pt>
                <c:pt idx="48">
                  <c:v>307877.16867125803</c:v>
                </c:pt>
                <c:pt idx="49">
                  <c:v>300495.27814430499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9-4C57-8102-66189A7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41231"/>
        <c:axId val="1727435823"/>
      </c:scatterChart>
      <c:valAx>
        <c:axId val="17274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5823"/>
        <c:crosses val="autoZero"/>
        <c:crossBetween val="midCat"/>
      </c:valAx>
      <c:valAx>
        <c:axId val="17274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throughput_1!$Z$1</c:f>
              <c:strCache>
                <c:ptCount val="1"/>
                <c:pt idx="0">
                  <c:v>(BEB,5,1.00,1.25)</c:v>
                </c:pt>
              </c:strCache>
            </c:strRef>
          </c:tx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throughput_1!$Z$2:$Z$51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31B-4528-8E1F-4DEBEC0128F7}"/>
            </c:ext>
          </c:extLst>
        </c:ser>
        <c:ser>
          <c:idx val="2"/>
          <c:order val="1"/>
          <c:tx>
            <c:strRef>
              <c:f>throughput_1!$W$1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throughput_1!$W$2:$W$51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31B-4528-8E1F-4DEBEC0128F7}"/>
            </c:ext>
          </c:extLst>
        </c:ser>
        <c:ser>
          <c:idx val="3"/>
          <c:order val="2"/>
          <c:tx>
            <c:strRef>
              <c:f>throughput_1!$AA$1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throughput_1!$AA$2:$AA$51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31B-4528-8E1F-4DEBEC0128F7}"/>
            </c:ext>
          </c:extLst>
        </c:ser>
        <c:ser>
          <c:idx val="4"/>
          <c:order val="3"/>
          <c:tx>
            <c:strRef>
              <c:f>throughput_1!$Y$1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throughput_1!$Y$2:$Y$51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31B-4528-8E1F-4DEBEC0128F7}"/>
            </c:ext>
          </c:extLst>
        </c:ser>
        <c:ser>
          <c:idx val="5"/>
          <c:order val="4"/>
          <c:tx>
            <c:strRef>
              <c:f>throughput_1!$AB$1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throughput_1!$H$2:$H$51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xVal>
          <c:yVal>
            <c:numRef>
              <c:f>throughput_1!$AB$2:$AB$51</c:f>
              <c:numCache>
                <c:formatCode>General</c:formatCode>
                <c:ptCount val="50"/>
                <c:pt idx="0">
                  <c:v>1.7621107604999999</c:v>
                </c:pt>
                <c:pt idx="1">
                  <c:v>1.9169015701000001</c:v>
                </c:pt>
                <c:pt idx="2">
                  <c:v>2.1148589145000001</c:v>
                </c:pt>
                <c:pt idx="3">
                  <c:v>2.3625190903000002</c:v>
                </c:pt>
                <c:pt idx="4">
                  <c:v>2.7076179065999999</c:v>
                </c:pt>
                <c:pt idx="5">
                  <c:v>3.2055099083999998</c:v>
                </c:pt>
                <c:pt idx="6">
                  <c:v>4.1184902050999996</c:v>
                </c:pt>
                <c:pt idx="7">
                  <c:v>6.1439246873000002</c:v>
                </c:pt>
                <c:pt idx="8">
                  <c:v>13.557255144000001</c:v>
                </c:pt>
                <c:pt idx="9">
                  <c:v>91.940294246799994</c:v>
                </c:pt>
                <c:pt idx="10">
                  <c:v>2371.9293384712</c:v>
                </c:pt>
                <c:pt idx="11">
                  <c:v>4468.3224309205998</c:v>
                </c:pt>
                <c:pt idx="12">
                  <c:v>41585.699305532296</c:v>
                </c:pt>
                <c:pt idx="13">
                  <c:v>22907.221930271699</c:v>
                </c:pt>
                <c:pt idx="14">
                  <c:v>57577.854491154401</c:v>
                </c:pt>
                <c:pt idx="15">
                  <c:v>53652.294317244101</c:v>
                </c:pt>
                <c:pt idx="16">
                  <c:v>59102.658903211501</c:v>
                </c:pt>
                <c:pt idx="17">
                  <c:v>40043.812486135001</c:v>
                </c:pt>
                <c:pt idx="18">
                  <c:v>85452.673903340401</c:v>
                </c:pt>
                <c:pt idx="19">
                  <c:v>46157.663860859902</c:v>
                </c:pt>
                <c:pt idx="20">
                  <c:v>94105.268332555599</c:v>
                </c:pt>
                <c:pt idx="21">
                  <c:v>142189.31379675199</c:v>
                </c:pt>
                <c:pt idx="22">
                  <c:v>99231.445728480903</c:v>
                </c:pt>
                <c:pt idx="23">
                  <c:v>89870.987988320703</c:v>
                </c:pt>
                <c:pt idx="24">
                  <c:v>101007.32954006801</c:v>
                </c:pt>
                <c:pt idx="25">
                  <c:v>161136.24871949901</c:v>
                </c:pt>
                <c:pt idx="26">
                  <c:v>207838.43191195399</c:v>
                </c:pt>
                <c:pt idx="27">
                  <c:v>180910.60514903101</c:v>
                </c:pt>
                <c:pt idx="28">
                  <c:v>243585.808014504</c:v>
                </c:pt>
                <c:pt idx="29">
                  <c:v>174504.331278945</c:v>
                </c:pt>
                <c:pt idx="30">
                  <c:v>197184.37862012399</c:v>
                </c:pt>
                <c:pt idx="31">
                  <c:v>193070.174500472</c:v>
                </c:pt>
                <c:pt idx="32">
                  <c:v>181966.788706124</c:v>
                </c:pt>
                <c:pt idx="33">
                  <c:v>202994.871913818</c:v>
                </c:pt>
                <c:pt idx="34">
                  <c:v>212618.86566670201</c:v>
                </c:pt>
                <c:pt idx="35">
                  <c:v>247029.08228590401</c:v>
                </c:pt>
                <c:pt idx="36">
                  <c:v>275672.00513099402</c:v>
                </c:pt>
                <c:pt idx="37">
                  <c:v>246748.240170287</c:v>
                </c:pt>
                <c:pt idx="38">
                  <c:v>187889.46613157401</c:v>
                </c:pt>
                <c:pt idx="39">
                  <c:v>265289.42875587702</c:v>
                </c:pt>
                <c:pt idx="40">
                  <c:v>219157.62835474001</c:v>
                </c:pt>
                <c:pt idx="41">
                  <c:v>274813.30343226501</c:v>
                </c:pt>
                <c:pt idx="42">
                  <c:v>246160.21453260601</c:v>
                </c:pt>
                <c:pt idx="43">
                  <c:v>233375.57520383099</c:v>
                </c:pt>
                <c:pt idx="44">
                  <c:v>242849.32571973</c:v>
                </c:pt>
                <c:pt idx="45">
                  <c:v>255502.98837199199</c:v>
                </c:pt>
                <c:pt idx="46">
                  <c:v>206584.04489799301</c:v>
                </c:pt>
                <c:pt idx="47">
                  <c:v>244266.765962356</c:v>
                </c:pt>
                <c:pt idx="48">
                  <c:v>283811.14598979801</c:v>
                </c:pt>
                <c:pt idx="49">
                  <c:v>260055.16135218099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31B-4528-8E1F-4DEBEC0128F7}"/>
            </c:ext>
          </c:extLst>
        </c:ser>
        <c:ser>
          <c:idx val="6"/>
          <c:order val="5"/>
          <c:tx>
            <c:strRef>
              <c:f>throughput_1!$X$1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throughput_1!$X$2:$X$51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31B-4528-8E1F-4DEBEC0128F7}"/>
            </c:ext>
          </c:extLst>
        </c:ser>
        <c:ser>
          <c:idx val="0"/>
          <c:order val="6"/>
          <c:tx>
            <c:strRef>
              <c:f>throughput_1!$AC$1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throughput_1!$I$2:$I$51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xVal>
          <c:yVal>
            <c:numRef>
              <c:f>throughput_1!$AC$2:$AC$51</c:f>
              <c:numCache>
                <c:formatCode>General</c:formatCode>
                <c:ptCount val="50"/>
                <c:pt idx="0">
                  <c:v>1.5102428300999999</c:v>
                </c:pt>
                <c:pt idx="1">
                  <c:v>1.6211321625999999</c:v>
                </c:pt>
                <c:pt idx="2">
                  <c:v>1.7572065541999999</c:v>
                </c:pt>
                <c:pt idx="3">
                  <c:v>1.9214189453999999</c:v>
                </c:pt>
                <c:pt idx="4">
                  <c:v>2.1114772464999998</c:v>
                </c:pt>
                <c:pt idx="5">
                  <c:v>2.3536069961999999</c:v>
                </c:pt>
                <c:pt idx="6">
                  <c:v>2.7060759123000002</c:v>
                </c:pt>
                <c:pt idx="7">
                  <c:v>3.0809432907000001</c:v>
                </c:pt>
                <c:pt idx="8">
                  <c:v>4.2255985272999999</c:v>
                </c:pt>
                <c:pt idx="9">
                  <c:v>4.5443768904999997</c:v>
                </c:pt>
                <c:pt idx="10">
                  <c:v>6.1821574943000002</c:v>
                </c:pt>
                <c:pt idx="11">
                  <c:v>10.356133400599999</c:v>
                </c:pt>
                <c:pt idx="12">
                  <c:v>18.044452205199999</c:v>
                </c:pt>
                <c:pt idx="13">
                  <c:v>55.445266808299998</c:v>
                </c:pt>
                <c:pt idx="14">
                  <c:v>2227.3481106472</c:v>
                </c:pt>
                <c:pt idx="15">
                  <c:v>34999.688269223298</c:v>
                </c:pt>
                <c:pt idx="16">
                  <c:v>64231.841011718498</c:v>
                </c:pt>
                <c:pt idx="17">
                  <c:v>86747.569186481895</c:v>
                </c:pt>
                <c:pt idx="18">
                  <c:v>111642.976314642</c:v>
                </c:pt>
                <c:pt idx="19">
                  <c:v>132771.87986695801</c:v>
                </c:pt>
                <c:pt idx="20">
                  <c:v>82242.229040279795</c:v>
                </c:pt>
                <c:pt idx="21">
                  <c:v>160844.20160435801</c:v>
                </c:pt>
                <c:pt idx="22">
                  <c:v>172480.395812565</c:v>
                </c:pt>
                <c:pt idx="23">
                  <c:v>178809.53026937199</c:v>
                </c:pt>
                <c:pt idx="24">
                  <c:v>181572.24538404099</c:v>
                </c:pt>
                <c:pt idx="25">
                  <c:v>181124.759294544</c:v>
                </c:pt>
                <c:pt idx="26">
                  <c:v>224609.594440204</c:v>
                </c:pt>
                <c:pt idx="27">
                  <c:v>189112.464045314</c:v>
                </c:pt>
                <c:pt idx="28">
                  <c:v>228621.147245703</c:v>
                </c:pt>
                <c:pt idx="29">
                  <c:v>190758.78537797401</c:v>
                </c:pt>
                <c:pt idx="30">
                  <c:v>206299.39938593999</c:v>
                </c:pt>
                <c:pt idx="31">
                  <c:v>260645.13253767099</c:v>
                </c:pt>
                <c:pt idx="32">
                  <c:v>253869.67000064399</c:v>
                </c:pt>
                <c:pt idx="33">
                  <c:v>232056.49488515599</c:v>
                </c:pt>
                <c:pt idx="34">
                  <c:v>283628.56093692099</c:v>
                </c:pt>
                <c:pt idx="35">
                  <c:v>232937.71867983701</c:v>
                </c:pt>
                <c:pt idx="36">
                  <c:v>252964.26396606301</c:v>
                </c:pt>
                <c:pt idx="37">
                  <c:v>276518.05717556103</c:v>
                </c:pt>
                <c:pt idx="38">
                  <c:v>233724.70955088901</c:v>
                </c:pt>
                <c:pt idx="39">
                  <c:v>301781.87458860403</c:v>
                </c:pt>
                <c:pt idx="40">
                  <c:v>269061.31048043101</c:v>
                </c:pt>
                <c:pt idx="41">
                  <c:v>306264.68905119598</c:v>
                </c:pt>
                <c:pt idx="42">
                  <c:v>292941.801469289</c:v>
                </c:pt>
                <c:pt idx="43">
                  <c:v>283328.13601078501</c:v>
                </c:pt>
                <c:pt idx="44">
                  <c:v>274501.61538877402</c:v>
                </c:pt>
                <c:pt idx="45">
                  <c:v>310843.31559130899</c:v>
                </c:pt>
                <c:pt idx="46">
                  <c:v>293619.73388715897</c:v>
                </c:pt>
                <c:pt idx="47">
                  <c:v>293497.149650782</c:v>
                </c:pt>
                <c:pt idx="48">
                  <c:v>281881.62945207598</c:v>
                </c:pt>
                <c:pt idx="49">
                  <c:v>278402.39548945602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31B-4528-8E1F-4DEBEC01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72543"/>
        <c:axId val="1078373375"/>
      </c:scatterChart>
      <c:valAx>
        <c:axId val="10783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3375"/>
        <c:crosses val="autoZero"/>
        <c:crossBetween val="midCat"/>
      </c:valAx>
      <c:valAx>
        <c:axId val="10783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25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throughput_1!$AH$1</c:f>
              <c:strCache>
                <c:ptCount val="1"/>
                <c:pt idx="0">
                  <c:v>(BEB,10,1.00,1.50)</c:v>
                </c:pt>
              </c:strCache>
            </c:strRef>
          </c:tx>
          <c:marker>
            <c:symbol val="none"/>
          </c:marker>
          <c:xVal>
            <c:numRef>
              <c:f>throughput_1!$N$2:$N$51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xVal>
          <c:yVal>
            <c:numRef>
              <c:f>throughput_1!$AH$2:$AH$51</c:f>
              <c:numCache>
                <c:formatCode>General</c:formatCode>
                <c:ptCount val="50"/>
                <c:pt idx="0">
                  <c:v>2.018443703</c:v>
                </c:pt>
                <c:pt idx="1">
                  <c:v>2.2534454350000002</c:v>
                </c:pt>
                <c:pt idx="2">
                  <c:v>2.5633617950000001</c:v>
                </c:pt>
                <c:pt idx="3">
                  <c:v>3.0338583225</c:v>
                </c:pt>
                <c:pt idx="4">
                  <c:v>3.9831846912</c:v>
                </c:pt>
                <c:pt idx="5">
                  <c:v>10.261925058899999</c:v>
                </c:pt>
                <c:pt idx="6">
                  <c:v>87.517403678600004</c:v>
                </c:pt>
                <c:pt idx="7">
                  <c:v>3544.2457296327002</c:v>
                </c:pt>
                <c:pt idx="8">
                  <c:v>76583.774527459202</c:v>
                </c:pt>
                <c:pt idx="9">
                  <c:v>38062.972679737002</c:v>
                </c:pt>
                <c:pt idx="10">
                  <c:v>16954.714243046699</c:v>
                </c:pt>
                <c:pt idx="11">
                  <c:v>58036.308653070802</c:v>
                </c:pt>
                <c:pt idx="12">
                  <c:v>37619.655463802999</c:v>
                </c:pt>
                <c:pt idx="13">
                  <c:v>71252.242923281505</c:v>
                </c:pt>
                <c:pt idx="14">
                  <c:v>73606.207723635001</c:v>
                </c:pt>
                <c:pt idx="15">
                  <c:v>85415.9428854336</c:v>
                </c:pt>
                <c:pt idx="16">
                  <c:v>56451.4602005532</c:v>
                </c:pt>
                <c:pt idx="17">
                  <c:v>56628.745313621002</c:v>
                </c:pt>
                <c:pt idx="18">
                  <c:v>124067.17413470001</c:v>
                </c:pt>
                <c:pt idx="19">
                  <c:v>82288.809690674898</c:v>
                </c:pt>
                <c:pt idx="20">
                  <c:v>153376.83943851001</c:v>
                </c:pt>
                <c:pt idx="21">
                  <c:v>143696.64928916199</c:v>
                </c:pt>
                <c:pt idx="22">
                  <c:v>101642.055148036</c:v>
                </c:pt>
                <c:pt idx="23">
                  <c:v>136800.21546976001</c:v>
                </c:pt>
                <c:pt idx="24">
                  <c:v>159424.42986730501</c:v>
                </c:pt>
                <c:pt idx="25">
                  <c:v>176522.814805239</c:v>
                </c:pt>
                <c:pt idx="26">
                  <c:v>169942.600538803</c:v>
                </c:pt>
                <c:pt idx="27">
                  <c:v>158190.38807038599</c:v>
                </c:pt>
                <c:pt idx="28">
                  <c:v>194058.39265893199</c:v>
                </c:pt>
                <c:pt idx="29">
                  <c:v>190606.13924705601</c:v>
                </c:pt>
                <c:pt idx="30">
                  <c:v>192800.33414291701</c:v>
                </c:pt>
                <c:pt idx="31">
                  <c:v>196525.614587074</c:v>
                </c:pt>
                <c:pt idx="32">
                  <c:v>164847.29358423199</c:v>
                </c:pt>
                <c:pt idx="33">
                  <c:v>192637.597247311</c:v>
                </c:pt>
                <c:pt idx="34">
                  <c:v>209896.956287829</c:v>
                </c:pt>
                <c:pt idx="35">
                  <c:v>230062.84781031901</c:v>
                </c:pt>
                <c:pt idx="36">
                  <c:v>144873.860891649</c:v>
                </c:pt>
                <c:pt idx="37">
                  <c:v>187848.93860078699</c:v>
                </c:pt>
                <c:pt idx="38">
                  <c:v>172931.693441835</c:v>
                </c:pt>
                <c:pt idx="39">
                  <c:v>176622.24934454201</c:v>
                </c:pt>
                <c:pt idx="40">
                  <c:v>253061.639524111</c:v>
                </c:pt>
                <c:pt idx="41">
                  <c:v>192412.53300760299</c:v>
                </c:pt>
                <c:pt idx="42">
                  <c:v>236454.527761348</c:v>
                </c:pt>
                <c:pt idx="43">
                  <c:v>168723.19861735401</c:v>
                </c:pt>
                <c:pt idx="44">
                  <c:v>176221.412258667</c:v>
                </c:pt>
                <c:pt idx="45">
                  <c:v>238100.52990254801</c:v>
                </c:pt>
                <c:pt idx="46">
                  <c:v>170805.880314051</c:v>
                </c:pt>
                <c:pt idx="47">
                  <c:v>237551.98504273201</c:v>
                </c:pt>
                <c:pt idx="48">
                  <c:v>75538.851134081604</c:v>
                </c:pt>
                <c:pt idx="49">
                  <c:v>240161.91523561199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E87-4280-B386-D05E667F1C91}"/>
            </c:ext>
          </c:extLst>
        </c:ser>
        <c:ser>
          <c:idx val="2"/>
          <c:order val="1"/>
          <c:tx>
            <c:strRef>
              <c:f>throughput_1!$AG$1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throughput_1!$M$2:$M$51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xVal>
          <c:yVal>
            <c:numRef>
              <c:f>throughput_1!$AG$2:$AG$51</c:f>
              <c:numCache>
                <c:formatCode>General</c:formatCode>
                <c:ptCount val="50"/>
                <c:pt idx="0">
                  <c:v>2.2203964137000001</c:v>
                </c:pt>
                <c:pt idx="1">
                  <c:v>2.5300522603000002</c:v>
                </c:pt>
                <c:pt idx="2">
                  <c:v>2.9752155894999999</c:v>
                </c:pt>
                <c:pt idx="3">
                  <c:v>3.8119166886000002</c:v>
                </c:pt>
                <c:pt idx="4">
                  <c:v>11.615804391899999</c:v>
                </c:pt>
                <c:pt idx="5">
                  <c:v>196.509974102</c:v>
                </c:pt>
                <c:pt idx="6">
                  <c:v>7805.0933187716</c:v>
                </c:pt>
                <c:pt idx="7">
                  <c:v>25659.3552291126</c:v>
                </c:pt>
                <c:pt idx="8">
                  <c:v>24754.347288626701</c:v>
                </c:pt>
                <c:pt idx="9">
                  <c:v>62985.789030107902</c:v>
                </c:pt>
                <c:pt idx="10">
                  <c:v>36288.348288380803</c:v>
                </c:pt>
                <c:pt idx="11">
                  <c:v>72600.102763115996</c:v>
                </c:pt>
                <c:pt idx="12">
                  <c:v>114824.966153316</c:v>
                </c:pt>
                <c:pt idx="13">
                  <c:v>108676.565045914</c:v>
                </c:pt>
                <c:pt idx="14">
                  <c:v>113003.045035705</c:v>
                </c:pt>
                <c:pt idx="15">
                  <c:v>90405.798648872806</c:v>
                </c:pt>
                <c:pt idx="16">
                  <c:v>143228.018305504</c:v>
                </c:pt>
                <c:pt idx="17">
                  <c:v>140534.90488312801</c:v>
                </c:pt>
                <c:pt idx="18">
                  <c:v>126207.88427869399</c:v>
                </c:pt>
                <c:pt idx="19">
                  <c:v>139045.252169824</c:v>
                </c:pt>
                <c:pt idx="20">
                  <c:v>162059.12942038599</c:v>
                </c:pt>
                <c:pt idx="21">
                  <c:v>133920.793665265</c:v>
                </c:pt>
                <c:pt idx="22">
                  <c:v>115361.332668677</c:v>
                </c:pt>
                <c:pt idx="23">
                  <c:v>163104.020485227</c:v>
                </c:pt>
                <c:pt idx="24">
                  <c:v>136324.53498233901</c:v>
                </c:pt>
                <c:pt idx="25">
                  <c:v>159473.34785372799</c:v>
                </c:pt>
                <c:pt idx="26">
                  <c:v>167777.43162973301</c:v>
                </c:pt>
                <c:pt idx="27">
                  <c:v>155552.94950928999</c:v>
                </c:pt>
                <c:pt idx="28">
                  <c:v>204477.33399692099</c:v>
                </c:pt>
                <c:pt idx="29">
                  <c:v>111678.063418423</c:v>
                </c:pt>
                <c:pt idx="30">
                  <c:v>87478.928514651197</c:v>
                </c:pt>
                <c:pt idx="31">
                  <c:v>128681.780756181</c:v>
                </c:pt>
                <c:pt idx="32">
                  <c:v>157984.78449112599</c:v>
                </c:pt>
                <c:pt idx="33">
                  <c:v>183205.698767261</c:v>
                </c:pt>
                <c:pt idx="34">
                  <c:v>187263.95878558801</c:v>
                </c:pt>
                <c:pt idx="35">
                  <c:v>104400.762049727</c:v>
                </c:pt>
                <c:pt idx="36">
                  <c:v>217889.79787772999</c:v>
                </c:pt>
                <c:pt idx="37">
                  <c:v>168710.591136128</c:v>
                </c:pt>
                <c:pt idx="38">
                  <c:v>235767.12892639099</c:v>
                </c:pt>
                <c:pt idx="39">
                  <c:v>107671.871785119</c:v>
                </c:pt>
                <c:pt idx="40">
                  <c:v>122821.880465961</c:v>
                </c:pt>
                <c:pt idx="41">
                  <c:v>214845.82030802401</c:v>
                </c:pt>
                <c:pt idx="42">
                  <c:v>170493.75235826001</c:v>
                </c:pt>
                <c:pt idx="43">
                  <c:v>189273.65806841</c:v>
                </c:pt>
                <c:pt idx="44">
                  <c:v>166264.76627718299</c:v>
                </c:pt>
                <c:pt idx="45">
                  <c:v>113655.713176551</c:v>
                </c:pt>
                <c:pt idx="46">
                  <c:v>152637.787998388</c:v>
                </c:pt>
                <c:pt idx="47">
                  <c:v>187717.59825661301</c:v>
                </c:pt>
                <c:pt idx="48">
                  <c:v>245822.15968615399</c:v>
                </c:pt>
                <c:pt idx="49">
                  <c:v>209219.08573413899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E87-4280-B386-D05E667F1C91}"/>
            </c:ext>
          </c:extLst>
        </c:ser>
        <c:ser>
          <c:idx val="3"/>
          <c:order val="2"/>
          <c:tx>
            <c:strRef>
              <c:f>throughput_1!$AI$1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throughput_1!$O$2:$O$51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xVal>
          <c:yVal>
            <c:numRef>
              <c:f>throughput_1!$AI$2:$AI$51</c:f>
              <c:numCache>
                <c:formatCode>General</c:formatCode>
                <c:ptCount val="50"/>
                <c:pt idx="0">
                  <c:v>1.7626606658999999</c:v>
                </c:pt>
                <c:pt idx="1">
                  <c:v>1.9252507538999999</c:v>
                </c:pt>
                <c:pt idx="2">
                  <c:v>2.1281145287999998</c:v>
                </c:pt>
                <c:pt idx="3">
                  <c:v>2.3828091395</c:v>
                </c:pt>
                <c:pt idx="4">
                  <c:v>3.0900283843</c:v>
                </c:pt>
                <c:pt idx="5">
                  <c:v>3.2832067950999999</c:v>
                </c:pt>
                <c:pt idx="6">
                  <c:v>4.2921179859</c:v>
                </c:pt>
                <c:pt idx="7">
                  <c:v>7.6250758985999996</c:v>
                </c:pt>
                <c:pt idx="8">
                  <c:v>417.4506217302</c:v>
                </c:pt>
                <c:pt idx="9">
                  <c:v>848.67381419870003</c:v>
                </c:pt>
                <c:pt idx="10">
                  <c:v>15633.6249038357</c:v>
                </c:pt>
                <c:pt idx="11">
                  <c:v>11097.8116067726</c:v>
                </c:pt>
                <c:pt idx="12">
                  <c:v>29239.200211118699</c:v>
                </c:pt>
                <c:pt idx="13">
                  <c:v>30087.326630723899</c:v>
                </c:pt>
                <c:pt idx="14">
                  <c:v>14484.349682030899</c:v>
                </c:pt>
                <c:pt idx="15">
                  <c:v>26141.798617013301</c:v>
                </c:pt>
                <c:pt idx="16">
                  <c:v>45911.268134607402</c:v>
                </c:pt>
                <c:pt idx="17">
                  <c:v>91743.251497257603</c:v>
                </c:pt>
                <c:pt idx="18">
                  <c:v>64452.008858218098</c:v>
                </c:pt>
                <c:pt idx="19">
                  <c:v>104070.07432534</c:v>
                </c:pt>
                <c:pt idx="20">
                  <c:v>88295.605876659305</c:v>
                </c:pt>
                <c:pt idx="21">
                  <c:v>94731.013248473901</c:v>
                </c:pt>
                <c:pt idx="22">
                  <c:v>136086.71315696501</c:v>
                </c:pt>
                <c:pt idx="23">
                  <c:v>164041.416207398</c:v>
                </c:pt>
                <c:pt idx="24">
                  <c:v>134026.945910018</c:v>
                </c:pt>
                <c:pt idx="25">
                  <c:v>168764.583468211</c:v>
                </c:pt>
                <c:pt idx="26">
                  <c:v>177889.19828038299</c:v>
                </c:pt>
                <c:pt idx="27">
                  <c:v>192632.11183157601</c:v>
                </c:pt>
                <c:pt idx="28">
                  <c:v>160663.833463032</c:v>
                </c:pt>
                <c:pt idx="29">
                  <c:v>188931.83750353099</c:v>
                </c:pt>
                <c:pt idx="30">
                  <c:v>195685.295381662</c:v>
                </c:pt>
                <c:pt idx="31">
                  <c:v>204864.98392645901</c:v>
                </c:pt>
                <c:pt idx="32">
                  <c:v>181917.90210318501</c:v>
                </c:pt>
                <c:pt idx="33">
                  <c:v>180052.17967908899</c:v>
                </c:pt>
                <c:pt idx="34">
                  <c:v>218418.397893152</c:v>
                </c:pt>
                <c:pt idx="35">
                  <c:v>210191.38257461099</c:v>
                </c:pt>
                <c:pt idx="36">
                  <c:v>229543.70982878201</c:v>
                </c:pt>
                <c:pt idx="37">
                  <c:v>214850.19841159001</c:v>
                </c:pt>
                <c:pt idx="38">
                  <c:v>223327.26358323899</c:v>
                </c:pt>
                <c:pt idx="39">
                  <c:v>246136.390767804</c:v>
                </c:pt>
                <c:pt idx="40">
                  <c:v>194053.91290061601</c:v>
                </c:pt>
                <c:pt idx="41">
                  <c:v>268560.66233690199</c:v>
                </c:pt>
                <c:pt idx="42">
                  <c:v>235149.86649117499</c:v>
                </c:pt>
                <c:pt idx="43">
                  <c:v>243098.31418729899</c:v>
                </c:pt>
                <c:pt idx="44">
                  <c:v>223094.797106162</c:v>
                </c:pt>
                <c:pt idx="45">
                  <c:v>255286.801677749</c:v>
                </c:pt>
                <c:pt idx="46">
                  <c:v>229912.44321589</c:v>
                </c:pt>
                <c:pt idx="47">
                  <c:v>299950.49841444701</c:v>
                </c:pt>
                <c:pt idx="48">
                  <c:v>266732.53967384098</c:v>
                </c:pt>
                <c:pt idx="49">
                  <c:v>250908.89245874301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E87-4280-B386-D05E667F1C91}"/>
            </c:ext>
          </c:extLst>
        </c:ser>
        <c:ser>
          <c:idx val="4"/>
          <c:order val="3"/>
          <c:tx>
            <c:strRef>
              <c:f>throughput_1!$AJ$1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throughput_1!$P$2:$P$51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xVal>
          <c:yVal>
            <c:numRef>
              <c:f>throughput_1!$AJ$2:$AJ$51</c:f>
              <c:numCache>
                <c:formatCode>General</c:formatCode>
                <c:ptCount val="50"/>
                <c:pt idx="0">
                  <c:v>1.5102367158000001</c:v>
                </c:pt>
                <c:pt idx="1">
                  <c:v>1.6268929937000001</c:v>
                </c:pt>
                <c:pt idx="2">
                  <c:v>1.7645604169</c:v>
                </c:pt>
                <c:pt idx="3">
                  <c:v>1.9328847964</c:v>
                </c:pt>
                <c:pt idx="4">
                  <c:v>2.1264459053999998</c:v>
                </c:pt>
                <c:pt idx="5">
                  <c:v>2.3681771771000002</c:v>
                </c:pt>
                <c:pt idx="6">
                  <c:v>2.6845780871999998</c:v>
                </c:pt>
                <c:pt idx="7">
                  <c:v>3.0961261186</c:v>
                </c:pt>
                <c:pt idx="8">
                  <c:v>3.6913020953000002</c:v>
                </c:pt>
                <c:pt idx="9">
                  <c:v>4.8583417274</c:v>
                </c:pt>
                <c:pt idx="10">
                  <c:v>7.1192018092999998</c:v>
                </c:pt>
                <c:pt idx="11">
                  <c:v>11.5342240244</c:v>
                </c:pt>
                <c:pt idx="12">
                  <c:v>34.9756041698</c:v>
                </c:pt>
                <c:pt idx="13">
                  <c:v>244.41353755879999</c:v>
                </c:pt>
                <c:pt idx="14">
                  <c:v>21195.420900031801</c:v>
                </c:pt>
                <c:pt idx="15">
                  <c:v>33560.619408560298</c:v>
                </c:pt>
                <c:pt idx="16">
                  <c:v>59714.267516787302</c:v>
                </c:pt>
                <c:pt idx="17">
                  <c:v>87438.259470441393</c:v>
                </c:pt>
                <c:pt idx="18">
                  <c:v>83906.895814224903</c:v>
                </c:pt>
                <c:pt idx="19">
                  <c:v>130493.14468963</c:v>
                </c:pt>
                <c:pt idx="20">
                  <c:v>148582.61259373001</c:v>
                </c:pt>
                <c:pt idx="21">
                  <c:v>138057.58507315899</c:v>
                </c:pt>
                <c:pt idx="22">
                  <c:v>165237.16427892301</c:v>
                </c:pt>
                <c:pt idx="23">
                  <c:v>184628.60830111901</c:v>
                </c:pt>
                <c:pt idx="24">
                  <c:v>202077.146545047</c:v>
                </c:pt>
                <c:pt idx="25">
                  <c:v>172903.67883270999</c:v>
                </c:pt>
                <c:pt idx="26">
                  <c:v>197662.40159823201</c:v>
                </c:pt>
                <c:pt idx="27">
                  <c:v>205610.463374766</c:v>
                </c:pt>
                <c:pt idx="28">
                  <c:v>162492.08299069401</c:v>
                </c:pt>
                <c:pt idx="29">
                  <c:v>224748.49807557499</c:v>
                </c:pt>
                <c:pt idx="30">
                  <c:v>230503.871066978</c:v>
                </c:pt>
                <c:pt idx="31">
                  <c:v>257982.98116743899</c:v>
                </c:pt>
                <c:pt idx="32">
                  <c:v>211202.136496625</c:v>
                </c:pt>
                <c:pt idx="33">
                  <c:v>247891.63586269299</c:v>
                </c:pt>
                <c:pt idx="34">
                  <c:v>255115.69424419399</c:v>
                </c:pt>
                <c:pt idx="35">
                  <c:v>254844.189880814</c:v>
                </c:pt>
                <c:pt idx="36">
                  <c:v>258166.55813150399</c:v>
                </c:pt>
                <c:pt idx="37">
                  <c:v>256317.933788922</c:v>
                </c:pt>
                <c:pt idx="38">
                  <c:v>268370.43114678399</c:v>
                </c:pt>
                <c:pt idx="39">
                  <c:v>287566.03869699099</c:v>
                </c:pt>
                <c:pt idx="40">
                  <c:v>288979.234466394</c:v>
                </c:pt>
                <c:pt idx="41">
                  <c:v>292302.67923318403</c:v>
                </c:pt>
                <c:pt idx="42">
                  <c:v>293542.72507720097</c:v>
                </c:pt>
                <c:pt idx="43">
                  <c:v>261893.15312897801</c:v>
                </c:pt>
                <c:pt idx="44">
                  <c:v>317022.06753570703</c:v>
                </c:pt>
                <c:pt idx="45">
                  <c:v>305689.87728472502</c:v>
                </c:pt>
                <c:pt idx="46">
                  <c:v>290472.775564212</c:v>
                </c:pt>
                <c:pt idx="47">
                  <c:v>306366.40698332503</c:v>
                </c:pt>
                <c:pt idx="48">
                  <c:v>307877.16867125803</c:v>
                </c:pt>
                <c:pt idx="49">
                  <c:v>300495.27814430499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E87-4280-B386-D05E667F1C91}"/>
            </c:ext>
          </c:extLst>
        </c:ser>
        <c:ser>
          <c:idx val="5"/>
          <c:order val="4"/>
          <c:tx>
            <c:strRef>
              <c:f>throughput_1!$AD$1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throughput_1!$J$2:$J$51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xVal>
          <c:yVal>
            <c:numRef>
              <c:f>throughput_1!$AD$2:$AD$51</c:f>
              <c:numCache>
                <c:formatCode>General</c:formatCode>
                <c:ptCount val="50"/>
                <c:pt idx="0">
                  <c:v>4.0661046727999999</c:v>
                </c:pt>
                <c:pt idx="1">
                  <c:v>7.4403215349999998</c:v>
                </c:pt>
                <c:pt idx="2">
                  <c:v>59791.106992130502</c:v>
                </c:pt>
                <c:pt idx="3">
                  <c:v>123187.583116699</c:v>
                </c:pt>
                <c:pt idx="4">
                  <c:v>294122.26236485998</c:v>
                </c:pt>
                <c:pt idx="5">
                  <c:v>200874.60442067901</c:v>
                </c:pt>
                <c:pt idx="6">
                  <c:v>265458.65434946702</c:v>
                </c:pt>
                <c:pt idx="7">
                  <c:v>335865.327293529</c:v>
                </c:pt>
                <c:pt idx="8">
                  <c:v>339920.63430475898</c:v>
                </c:pt>
                <c:pt idx="9">
                  <c:v>301016.86741757899</c:v>
                </c:pt>
                <c:pt idx="10">
                  <c:v>320616.463437495</c:v>
                </c:pt>
                <c:pt idx="11">
                  <c:v>439375.16272210598</c:v>
                </c:pt>
                <c:pt idx="12">
                  <c:v>414934.94518837502</c:v>
                </c:pt>
                <c:pt idx="13">
                  <c:v>468158.26277628198</c:v>
                </c:pt>
                <c:pt idx="14">
                  <c:v>420302.90438441897</c:v>
                </c:pt>
                <c:pt idx="15">
                  <c:v>473165.96586419898</c:v>
                </c:pt>
                <c:pt idx="16">
                  <c:v>377020.85651641397</c:v>
                </c:pt>
                <c:pt idx="17">
                  <c:v>415317.72863347898</c:v>
                </c:pt>
                <c:pt idx="18">
                  <c:v>343703.897656777</c:v>
                </c:pt>
                <c:pt idx="19">
                  <c:v>292059.61845673801</c:v>
                </c:pt>
                <c:pt idx="20">
                  <c:v>267792.76416631299</c:v>
                </c:pt>
                <c:pt idx="21">
                  <c:v>460092.32462761097</c:v>
                </c:pt>
                <c:pt idx="22">
                  <c:v>487565.01851067401</c:v>
                </c:pt>
                <c:pt idx="23">
                  <c:v>286209.712150037</c:v>
                </c:pt>
                <c:pt idx="24">
                  <c:v>277385.198743321</c:v>
                </c:pt>
                <c:pt idx="25">
                  <c:v>393739.89195683401</c:v>
                </c:pt>
                <c:pt idx="26">
                  <c:v>370067.10483274702</c:v>
                </c:pt>
                <c:pt idx="27">
                  <c:v>562516.42092701397</c:v>
                </c:pt>
                <c:pt idx="28">
                  <c:v>392572.64402028202</c:v>
                </c:pt>
                <c:pt idx="29">
                  <c:v>466357.15986511699</c:v>
                </c:pt>
                <c:pt idx="30">
                  <c:v>393694.19245985901</c:v>
                </c:pt>
                <c:pt idx="31">
                  <c:v>481042.032416776</c:v>
                </c:pt>
                <c:pt idx="32">
                  <c:v>459330.87160168297</c:v>
                </c:pt>
                <c:pt idx="33">
                  <c:v>353626.50847502501</c:v>
                </c:pt>
                <c:pt idx="34">
                  <c:v>381242.66810509103</c:v>
                </c:pt>
                <c:pt idx="35">
                  <c:v>337732.07043483399</c:v>
                </c:pt>
                <c:pt idx="36">
                  <c:v>518876.47540002398</c:v>
                </c:pt>
                <c:pt idx="37">
                  <c:v>346637.39167878497</c:v>
                </c:pt>
                <c:pt idx="38">
                  <c:v>459467.66806947603</c:v>
                </c:pt>
                <c:pt idx="39">
                  <c:v>511592.26608247601</c:v>
                </c:pt>
                <c:pt idx="40">
                  <c:v>356414.49235975102</c:v>
                </c:pt>
                <c:pt idx="41">
                  <c:v>527539.70009189495</c:v>
                </c:pt>
                <c:pt idx="42">
                  <c:v>343108.088895044</c:v>
                </c:pt>
                <c:pt idx="43">
                  <c:v>407541.30335658602</c:v>
                </c:pt>
                <c:pt idx="44">
                  <c:v>244578.40744255899</c:v>
                </c:pt>
                <c:pt idx="45">
                  <c:v>367122.81877986202</c:v>
                </c:pt>
                <c:pt idx="46">
                  <c:v>512645.27680091502</c:v>
                </c:pt>
                <c:pt idx="47">
                  <c:v>525716.15421963204</c:v>
                </c:pt>
                <c:pt idx="48">
                  <c:v>179824.028142083</c:v>
                </c:pt>
                <c:pt idx="49">
                  <c:v>378521.55191495002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E87-4280-B386-D05E667F1C91}"/>
            </c:ext>
          </c:extLst>
        </c:ser>
        <c:ser>
          <c:idx val="6"/>
          <c:order val="5"/>
          <c:tx>
            <c:strRef>
              <c:f>throughput_1!$AE$1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throughput_1!$K$2:$K$51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xVal>
          <c:yVal>
            <c:numRef>
              <c:f>throughput_1!$AE$2:$AE$51</c:f>
              <c:numCache>
                <c:formatCode>General</c:formatCode>
                <c:ptCount val="50"/>
                <c:pt idx="0">
                  <c:v>3.0369025629999999</c:v>
                </c:pt>
                <c:pt idx="1">
                  <c:v>3.9294620063000001</c:v>
                </c:pt>
                <c:pt idx="2">
                  <c:v>6.6011980213000001</c:v>
                </c:pt>
                <c:pt idx="3">
                  <c:v>320.80315300170003</c:v>
                </c:pt>
                <c:pt idx="4">
                  <c:v>48672.480913086903</c:v>
                </c:pt>
                <c:pt idx="5">
                  <c:v>24573.060166902302</c:v>
                </c:pt>
                <c:pt idx="6">
                  <c:v>122579.545683712</c:v>
                </c:pt>
                <c:pt idx="7">
                  <c:v>120182.11137611901</c:v>
                </c:pt>
                <c:pt idx="8">
                  <c:v>246484.77228299199</c:v>
                </c:pt>
                <c:pt idx="9">
                  <c:v>184351.035417762</c:v>
                </c:pt>
                <c:pt idx="10">
                  <c:v>196573.33327640101</c:v>
                </c:pt>
                <c:pt idx="11">
                  <c:v>247731.169270446</c:v>
                </c:pt>
                <c:pt idx="12">
                  <c:v>266204.28315768403</c:v>
                </c:pt>
                <c:pt idx="13">
                  <c:v>180500.649973116</c:v>
                </c:pt>
                <c:pt idx="14">
                  <c:v>257935.20250071801</c:v>
                </c:pt>
                <c:pt idx="15">
                  <c:v>265934.14597287902</c:v>
                </c:pt>
                <c:pt idx="16">
                  <c:v>263733.477844993</c:v>
                </c:pt>
                <c:pt idx="17">
                  <c:v>309042.222072548</c:v>
                </c:pt>
                <c:pt idx="18">
                  <c:v>302050.28149338602</c:v>
                </c:pt>
                <c:pt idx="19">
                  <c:v>293929.32842485001</c:v>
                </c:pt>
                <c:pt idx="20">
                  <c:v>270604.254757769</c:v>
                </c:pt>
                <c:pt idx="21">
                  <c:v>263845.67005518399</c:v>
                </c:pt>
                <c:pt idx="22">
                  <c:v>269554.889314392</c:v>
                </c:pt>
                <c:pt idx="23">
                  <c:v>264311.78118304402</c:v>
                </c:pt>
                <c:pt idx="24">
                  <c:v>323648.07013360498</c:v>
                </c:pt>
                <c:pt idx="25">
                  <c:v>243279.66070362501</c:v>
                </c:pt>
                <c:pt idx="26">
                  <c:v>359138.628541796</c:v>
                </c:pt>
                <c:pt idx="27">
                  <c:v>227785.83618486801</c:v>
                </c:pt>
                <c:pt idx="28">
                  <c:v>222845.38401299401</c:v>
                </c:pt>
                <c:pt idx="29">
                  <c:v>274694.66806557</c:v>
                </c:pt>
                <c:pt idx="30">
                  <c:v>209733.73416597399</c:v>
                </c:pt>
                <c:pt idx="31">
                  <c:v>291043.73740712699</c:v>
                </c:pt>
                <c:pt idx="32">
                  <c:v>206416.58684010699</c:v>
                </c:pt>
                <c:pt idx="33">
                  <c:v>259027.54658046199</c:v>
                </c:pt>
                <c:pt idx="34">
                  <c:v>284106.893423339</c:v>
                </c:pt>
                <c:pt idx="35">
                  <c:v>278058.183073711</c:v>
                </c:pt>
                <c:pt idx="36">
                  <c:v>326335.40594091301</c:v>
                </c:pt>
                <c:pt idx="37">
                  <c:v>344498.43734141102</c:v>
                </c:pt>
                <c:pt idx="38">
                  <c:v>332658.92544750002</c:v>
                </c:pt>
                <c:pt idx="39">
                  <c:v>219353.49902182701</c:v>
                </c:pt>
                <c:pt idx="40">
                  <c:v>308676.47479079501</c:v>
                </c:pt>
                <c:pt idx="41">
                  <c:v>318736.90326524997</c:v>
                </c:pt>
                <c:pt idx="42">
                  <c:v>354440.80879109103</c:v>
                </c:pt>
                <c:pt idx="43">
                  <c:v>343850.36916726298</c:v>
                </c:pt>
                <c:pt idx="44">
                  <c:v>232730.95637872099</c:v>
                </c:pt>
                <c:pt idx="45">
                  <c:v>316422.07463471801</c:v>
                </c:pt>
                <c:pt idx="46">
                  <c:v>354456.99529797502</c:v>
                </c:pt>
                <c:pt idx="47">
                  <c:v>242947.86004250101</c:v>
                </c:pt>
                <c:pt idx="48">
                  <c:v>236795.12034050099</c:v>
                </c:pt>
                <c:pt idx="49">
                  <c:v>241808.671038659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E87-4280-B386-D05E667F1C91}"/>
            </c:ext>
          </c:extLst>
        </c:ser>
        <c:ser>
          <c:idx val="0"/>
          <c:order val="6"/>
          <c:tx>
            <c:strRef>
              <c:f>throughput_1!$AF$1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throughput_1!$L$2:$L$51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xVal>
          <c:yVal>
            <c:numRef>
              <c:f>throughput_1!$AF$2:$AF$51</c:f>
              <c:numCache>
                <c:formatCode>General</c:formatCode>
                <c:ptCount val="50"/>
                <c:pt idx="0">
                  <c:v>2.5262528309999999</c:v>
                </c:pt>
                <c:pt idx="1">
                  <c:v>3.0050956970999998</c:v>
                </c:pt>
                <c:pt idx="2">
                  <c:v>3.8446431529999998</c:v>
                </c:pt>
                <c:pt idx="3">
                  <c:v>6.5184435447000002</c:v>
                </c:pt>
                <c:pt idx="4">
                  <c:v>1049.3950292242</c:v>
                </c:pt>
                <c:pt idx="5">
                  <c:v>34041.396109366098</c:v>
                </c:pt>
                <c:pt idx="6">
                  <c:v>22714.803654626401</c:v>
                </c:pt>
                <c:pt idx="7">
                  <c:v>30056.755263340299</c:v>
                </c:pt>
                <c:pt idx="8">
                  <c:v>80705.521154231901</c:v>
                </c:pt>
                <c:pt idx="9">
                  <c:v>85994.067415748199</c:v>
                </c:pt>
                <c:pt idx="10">
                  <c:v>148318.28657341699</c:v>
                </c:pt>
                <c:pt idx="11">
                  <c:v>173361.18566060599</c:v>
                </c:pt>
                <c:pt idx="12">
                  <c:v>184572.10210392601</c:v>
                </c:pt>
                <c:pt idx="13">
                  <c:v>153946.207592939</c:v>
                </c:pt>
                <c:pt idx="14">
                  <c:v>123009.608404891</c:v>
                </c:pt>
                <c:pt idx="15">
                  <c:v>80570.091890935801</c:v>
                </c:pt>
                <c:pt idx="16">
                  <c:v>160324.820667664</c:v>
                </c:pt>
                <c:pt idx="17">
                  <c:v>127610.56738874099</c:v>
                </c:pt>
                <c:pt idx="18">
                  <c:v>215493.759767346</c:v>
                </c:pt>
                <c:pt idx="19">
                  <c:v>160614.50523979799</c:v>
                </c:pt>
                <c:pt idx="20">
                  <c:v>172628.40421826</c:v>
                </c:pt>
                <c:pt idx="21">
                  <c:v>192416.23698950699</c:v>
                </c:pt>
                <c:pt idx="22">
                  <c:v>174278.95716761099</c:v>
                </c:pt>
                <c:pt idx="23">
                  <c:v>234683.91811923101</c:v>
                </c:pt>
                <c:pt idx="24">
                  <c:v>131289.869198186</c:v>
                </c:pt>
                <c:pt idx="25">
                  <c:v>201716.60775185301</c:v>
                </c:pt>
                <c:pt idx="26">
                  <c:v>205619.372006416</c:v>
                </c:pt>
                <c:pt idx="27">
                  <c:v>174404.48621806601</c:v>
                </c:pt>
                <c:pt idx="28">
                  <c:v>209868.63183116601</c:v>
                </c:pt>
                <c:pt idx="29">
                  <c:v>196118.779419589</c:v>
                </c:pt>
                <c:pt idx="30">
                  <c:v>252141.62544750399</c:v>
                </c:pt>
                <c:pt idx="31">
                  <c:v>272448.89649656502</c:v>
                </c:pt>
                <c:pt idx="32">
                  <c:v>232935.380060089</c:v>
                </c:pt>
                <c:pt idx="33">
                  <c:v>202794.55839223199</c:v>
                </c:pt>
                <c:pt idx="34">
                  <c:v>233233.85807125</c:v>
                </c:pt>
                <c:pt idx="35">
                  <c:v>208794.85384670299</c:v>
                </c:pt>
                <c:pt idx="36">
                  <c:v>192709.646307191</c:v>
                </c:pt>
                <c:pt idx="37">
                  <c:v>236748.62024513201</c:v>
                </c:pt>
                <c:pt idx="38">
                  <c:v>214607.141347317</c:v>
                </c:pt>
                <c:pt idx="39">
                  <c:v>163450.91771357099</c:v>
                </c:pt>
                <c:pt idx="40">
                  <c:v>158413.27185629599</c:v>
                </c:pt>
                <c:pt idx="41">
                  <c:v>152896.32216435199</c:v>
                </c:pt>
                <c:pt idx="42">
                  <c:v>230396.71537668901</c:v>
                </c:pt>
                <c:pt idx="43">
                  <c:v>239070.50398862199</c:v>
                </c:pt>
                <c:pt idx="44">
                  <c:v>161552.57449351699</c:v>
                </c:pt>
                <c:pt idx="45">
                  <c:v>195135.837844183</c:v>
                </c:pt>
                <c:pt idx="46">
                  <c:v>246145.180048554</c:v>
                </c:pt>
                <c:pt idx="47">
                  <c:v>200727.01885843201</c:v>
                </c:pt>
                <c:pt idx="48">
                  <c:v>158516.07021104</c:v>
                </c:pt>
                <c:pt idx="49">
                  <c:v>175703.22006828501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E87-4280-B386-D05E667F1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19167"/>
        <c:axId val="1541121663"/>
      </c:scatterChart>
      <c:valAx>
        <c:axId val="15411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21663"/>
        <c:crosses val="autoZero"/>
        <c:crossBetween val="midCat"/>
      </c:valAx>
      <c:valAx>
        <c:axId val="15411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19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throughput_1!$AH$1</c:f>
              <c:strCache>
                <c:ptCount val="1"/>
                <c:pt idx="0">
                  <c:v>(BEB,10,1.00,1.50)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throughput_1!$N$2:$N$51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xVal>
          <c:yVal>
            <c:numRef>
              <c:f>throughput_1!$AH$2:$AH$51</c:f>
              <c:numCache>
                <c:formatCode>General</c:formatCode>
                <c:ptCount val="50"/>
                <c:pt idx="0">
                  <c:v>2.018443703</c:v>
                </c:pt>
                <c:pt idx="1">
                  <c:v>2.2534454350000002</c:v>
                </c:pt>
                <c:pt idx="2">
                  <c:v>2.5633617950000001</c:v>
                </c:pt>
                <c:pt idx="3">
                  <c:v>3.0338583225</c:v>
                </c:pt>
                <c:pt idx="4">
                  <c:v>3.9831846912</c:v>
                </c:pt>
                <c:pt idx="5">
                  <c:v>10.261925058899999</c:v>
                </c:pt>
                <c:pt idx="6">
                  <c:v>87.517403678600004</c:v>
                </c:pt>
                <c:pt idx="7">
                  <c:v>3544.2457296327002</c:v>
                </c:pt>
                <c:pt idx="8">
                  <c:v>76583.774527459202</c:v>
                </c:pt>
                <c:pt idx="9">
                  <c:v>38062.972679737002</c:v>
                </c:pt>
                <c:pt idx="10">
                  <c:v>16954.714243046699</c:v>
                </c:pt>
                <c:pt idx="11">
                  <c:v>58036.308653070802</c:v>
                </c:pt>
                <c:pt idx="12">
                  <c:v>37619.655463802999</c:v>
                </c:pt>
                <c:pt idx="13">
                  <c:v>71252.242923281505</c:v>
                </c:pt>
                <c:pt idx="14">
                  <c:v>73606.207723635001</c:v>
                </c:pt>
                <c:pt idx="15">
                  <c:v>85415.9428854336</c:v>
                </c:pt>
                <c:pt idx="16">
                  <c:v>56451.4602005532</c:v>
                </c:pt>
                <c:pt idx="17">
                  <c:v>56628.745313621002</c:v>
                </c:pt>
                <c:pt idx="18">
                  <c:v>124067.17413470001</c:v>
                </c:pt>
                <c:pt idx="19">
                  <c:v>82288.809690674898</c:v>
                </c:pt>
                <c:pt idx="20">
                  <c:v>153376.83943851001</c:v>
                </c:pt>
                <c:pt idx="21">
                  <c:v>143696.64928916199</c:v>
                </c:pt>
                <c:pt idx="22">
                  <c:v>101642.055148036</c:v>
                </c:pt>
                <c:pt idx="23">
                  <c:v>136800.21546976001</c:v>
                </c:pt>
                <c:pt idx="24">
                  <c:v>159424.42986730501</c:v>
                </c:pt>
                <c:pt idx="25">
                  <c:v>176522.814805239</c:v>
                </c:pt>
                <c:pt idx="26">
                  <c:v>169942.600538803</c:v>
                </c:pt>
                <c:pt idx="27">
                  <c:v>158190.38807038599</c:v>
                </c:pt>
                <c:pt idx="28">
                  <c:v>194058.39265893199</c:v>
                </c:pt>
                <c:pt idx="29">
                  <c:v>190606.13924705601</c:v>
                </c:pt>
                <c:pt idx="30">
                  <c:v>192800.33414291701</c:v>
                </c:pt>
                <c:pt idx="31">
                  <c:v>196525.614587074</c:v>
                </c:pt>
                <c:pt idx="32">
                  <c:v>164847.29358423199</c:v>
                </c:pt>
                <c:pt idx="33">
                  <c:v>192637.597247311</c:v>
                </c:pt>
                <c:pt idx="34">
                  <c:v>209896.956287829</c:v>
                </c:pt>
                <c:pt idx="35">
                  <c:v>230062.84781031901</c:v>
                </c:pt>
                <c:pt idx="36">
                  <c:v>144873.860891649</c:v>
                </c:pt>
                <c:pt idx="37">
                  <c:v>187848.93860078699</c:v>
                </c:pt>
                <c:pt idx="38">
                  <c:v>172931.693441835</c:v>
                </c:pt>
                <c:pt idx="39">
                  <c:v>176622.24934454201</c:v>
                </c:pt>
                <c:pt idx="40">
                  <c:v>253061.639524111</c:v>
                </c:pt>
                <c:pt idx="41">
                  <c:v>192412.53300760299</c:v>
                </c:pt>
                <c:pt idx="42">
                  <c:v>236454.527761348</c:v>
                </c:pt>
                <c:pt idx="43">
                  <c:v>168723.19861735401</c:v>
                </c:pt>
                <c:pt idx="44">
                  <c:v>176221.412258667</c:v>
                </c:pt>
                <c:pt idx="45">
                  <c:v>238100.52990254801</c:v>
                </c:pt>
                <c:pt idx="46">
                  <c:v>170805.880314051</c:v>
                </c:pt>
                <c:pt idx="47">
                  <c:v>237551.98504273201</c:v>
                </c:pt>
                <c:pt idx="48">
                  <c:v>75538.851134081604</c:v>
                </c:pt>
                <c:pt idx="49">
                  <c:v>240161.91523561199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103-4FBF-9548-6864B4BE25BC}"/>
            </c:ext>
          </c:extLst>
        </c:ser>
        <c:ser>
          <c:idx val="8"/>
          <c:order val="1"/>
          <c:tx>
            <c:strRef>
              <c:f>throughput_1!$AG$1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throughput_1!$M$2:$M$51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xVal>
          <c:yVal>
            <c:numRef>
              <c:f>throughput_1!$AG$2:$AG$51</c:f>
              <c:numCache>
                <c:formatCode>General</c:formatCode>
                <c:ptCount val="50"/>
                <c:pt idx="0">
                  <c:v>2.2203964137000001</c:v>
                </c:pt>
                <c:pt idx="1">
                  <c:v>2.5300522603000002</c:v>
                </c:pt>
                <c:pt idx="2">
                  <c:v>2.9752155894999999</c:v>
                </c:pt>
                <c:pt idx="3">
                  <c:v>3.8119166886000002</c:v>
                </c:pt>
                <c:pt idx="4">
                  <c:v>11.615804391899999</c:v>
                </c:pt>
                <c:pt idx="5">
                  <c:v>196.509974102</c:v>
                </c:pt>
                <c:pt idx="6">
                  <c:v>7805.0933187716</c:v>
                </c:pt>
                <c:pt idx="7">
                  <c:v>25659.3552291126</c:v>
                </c:pt>
                <c:pt idx="8">
                  <c:v>24754.347288626701</c:v>
                </c:pt>
                <c:pt idx="9">
                  <c:v>62985.789030107902</c:v>
                </c:pt>
                <c:pt idx="10">
                  <c:v>36288.348288380803</c:v>
                </c:pt>
                <c:pt idx="11">
                  <c:v>72600.102763115996</c:v>
                </c:pt>
                <c:pt idx="12">
                  <c:v>114824.966153316</c:v>
                </c:pt>
                <c:pt idx="13">
                  <c:v>108676.565045914</c:v>
                </c:pt>
                <c:pt idx="14">
                  <c:v>113003.045035705</c:v>
                </c:pt>
                <c:pt idx="15">
                  <c:v>90405.798648872806</c:v>
                </c:pt>
                <c:pt idx="16">
                  <c:v>143228.018305504</c:v>
                </c:pt>
                <c:pt idx="17">
                  <c:v>140534.90488312801</c:v>
                </c:pt>
                <c:pt idx="18">
                  <c:v>126207.88427869399</c:v>
                </c:pt>
                <c:pt idx="19">
                  <c:v>139045.252169824</c:v>
                </c:pt>
                <c:pt idx="20">
                  <c:v>162059.12942038599</c:v>
                </c:pt>
                <c:pt idx="21">
                  <c:v>133920.793665265</c:v>
                </c:pt>
                <c:pt idx="22">
                  <c:v>115361.332668677</c:v>
                </c:pt>
                <c:pt idx="23">
                  <c:v>163104.020485227</c:v>
                </c:pt>
                <c:pt idx="24">
                  <c:v>136324.53498233901</c:v>
                </c:pt>
                <c:pt idx="25">
                  <c:v>159473.34785372799</c:v>
                </c:pt>
                <c:pt idx="26">
                  <c:v>167777.43162973301</c:v>
                </c:pt>
                <c:pt idx="27">
                  <c:v>155552.94950928999</c:v>
                </c:pt>
                <c:pt idx="28">
                  <c:v>204477.33399692099</c:v>
                </c:pt>
                <c:pt idx="29">
                  <c:v>111678.063418423</c:v>
                </c:pt>
                <c:pt idx="30">
                  <c:v>87478.928514651197</c:v>
                </c:pt>
                <c:pt idx="31">
                  <c:v>128681.780756181</c:v>
                </c:pt>
                <c:pt idx="32">
                  <c:v>157984.78449112599</c:v>
                </c:pt>
                <c:pt idx="33">
                  <c:v>183205.698767261</c:v>
                </c:pt>
                <c:pt idx="34">
                  <c:v>187263.95878558801</c:v>
                </c:pt>
                <c:pt idx="35">
                  <c:v>104400.762049727</c:v>
                </c:pt>
                <c:pt idx="36">
                  <c:v>217889.79787772999</c:v>
                </c:pt>
                <c:pt idx="37">
                  <c:v>168710.591136128</c:v>
                </c:pt>
                <c:pt idx="38">
                  <c:v>235767.12892639099</c:v>
                </c:pt>
                <c:pt idx="39">
                  <c:v>107671.871785119</c:v>
                </c:pt>
                <c:pt idx="40">
                  <c:v>122821.880465961</c:v>
                </c:pt>
                <c:pt idx="41">
                  <c:v>214845.82030802401</c:v>
                </c:pt>
                <c:pt idx="42">
                  <c:v>170493.75235826001</c:v>
                </c:pt>
                <c:pt idx="43">
                  <c:v>189273.65806841</c:v>
                </c:pt>
                <c:pt idx="44">
                  <c:v>166264.76627718299</c:v>
                </c:pt>
                <c:pt idx="45">
                  <c:v>113655.713176551</c:v>
                </c:pt>
                <c:pt idx="46">
                  <c:v>152637.787998388</c:v>
                </c:pt>
                <c:pt idx="47">
                  <c:v>187717.59825661301</c:v>
                </c:pt>
                <c:pt idx="48">
                  <c:v>245822.15968615399</c:v>
                </c:pt>
                <c:pt idx="49">
                  <c:v>209219.08573413899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103-4FBF-9548-6864B4BE25BC}"/>
            </c:ext>
          </c:extLst>
        </c:ser>
        <c:ser>
          <c:idx val="9"/>
          <c:order val="2"/>
          <c:tx>
            <c:strRef>
              <c:f>throughput_1!$AI$1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throughput_1!$O$2:$O$51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xVal>
          <c:yVal>
            <c:numRef>
              <c:f>throughput_1!$AI$2:$AI$51</c:f>
              <c:numCache>
                <c:formatCode>General</c:formatCode>
                <c:ptCount val="50"/>
                <c:pt idx="0">
                  <c:v>1.7626606658999999</c:v>
                </c:pt>
                <c:pt idx="1">
                  <c:v>1.9252507538999999</c:v>
                </c:pt>
                <c:pt idx="2">
                  <c:v>2.1281145287999998</c:v>
                </c:pt>
                <c:pt idx="3">
                  <c:v>2.3828091395</c:v>
                </c:pt>
                <c:pt idx="4">
                  <c:v>3.0900283843</c:v>
                </c:pt>
                <c:pt idx="5">
                  <c:v>3.2832067950999999</c:v>
                </c:pt>
                <c:pt idx="6">
                  <c:v>4.2921179859</c:v>
                </c:pt>
                <c:pt idx="7">
                  <c:v>7.6250758985999996</c:v>
                </c:pt>
                <c:pt idx="8">
                  <c:v>417.4506217302</c:v>
                </c:pt>
                <c:pt idx="9">
                  <c:v>848.67381419870003</c:v>
                </c:pt>
                <c:pt idx="10">
                  <c:v>15633.6249038357</c:v>
                </c:pt>
                <c:pt idx="11">
                  <c:v>11097.8116067726</c:v>
                </c:pt>
                <c:pt idx="12">
                  <c:v>29239.200211118699</c:v>
                </c:pt>
                <c:pt idx="13">
                  <c:v>30087.326630723899</c:v>
                </c:pt>
                <c:pt idx="14">
                  <c:v>14484.349682030899</c:v>
                </c:pt>
                <c:pt idx="15">
                  <c:v>26141.798617013301</c:v>
                </c:pt>
                <c:pt idx="16">
                  <c:v>45911.268134607402</c:v>
                </c:pt>
                <c:pt idx="17">
                  <c:v>91743.251497257603</c:v>
                </c:pt>
                <c:pt idx="18">
                  <c:v>64452.008858218098</c:v>
                </c:pt>
                <c:pt idx="19">
                  <c:v>104070.07432534</c:v>
                </c:pt>
                <c:pt idx="20">
                  <c:v>88295.605876659305</c:v>
                </c:pt>
                <c:pt idx="21">
                  <c:v>94731.013248473901</c:v>
                </c:pt>
                <c:pt idx="22">
                  <c:v>136086.71315696501</c:v>
                </c:pt>
                <c:pt idx="23">
                  <c:v>164041.416207398</c:v>
                </c:pt>
                <c:pt idx="24">
                  <c:v>134026.945910018</c:v>
                </c:pt>
                <c:pt idx="25">
                  <c:v>168764.583468211</c:v>
                </c:pt>
                <c:pt idx="26">
                  <c:v>177889.19828038299</c:v>
                </c:pt>
                <c:pt idx="27">
                  <c:v>192632.11183157601</c:v>
                </c:pt>
                <c:pt idx="28">
                  <c:v>160663.833463032</c:v>
                </c:pt>
                <c:pt idx="29">
                  <c:v>188931.83750353099</c:v>
                </c:pt>
                <c:pt idx="30">
                  <c:v>195685.295381662</c:v>
                </c:pt>
                <c:pt idx="31">
                  <c:v>204864.98392645901</c:v>
                </c:pt>
                <c:pt idx="32">
                  <c:v>181917.90210318501</c:v>
                </c:pt>
                <c:pt idx="33">
                  <c:v>180052.17967908899</c:v>
                </c:pt>
                <c:pt idx="34">
                  <c:v>218418.397893152</c:v>
                </c:pt>
                <c:pt idx="35">
                  <c:v>210191.38257461099</c:v>
                </c:pt>
                <c:pt idx="36">
                  <c:v>229543.70982878201</c:v>
                </c:pt>
                <c:pt idx="37">
                  <c:v>214850.19841159001</c:v>
                </c:pt>
                <c:pt idx="38">
                  <c:v>223327.26358323899</c:v>
                </c:pt>
                <c:pt idx="39">
                  <c:v>246136.390767804</c:v>
                </c:pt>
                <c:pt idx="40">
                  <c:v>194053.91290061601</c:v>
                </c:pt>
                <c:pt idx="41">
                  <c:v>268560.66233690199</c:v>
                </c:pt>
                <c:pt idx="42">
                  <c:v>235149.86649117499</c:v>
                </c:pt>
                <c:pt idx="43">
                  <c:v>243098.31418729899</c:v>
                </c:pt>
                <c:pt idx="44">
                  <c:v>223094.797106162</c:v>
                </c:pt>
                <c:pt idx="45">
                  <c:v>255286.801677749</c:v>
                </c:pt>
                <c:pt idx="46">
                  <c:v>229912.44321589</c:v>
                </c:pt>
                <c:pt idx="47">
                  <c:v>299950.49841444701</c:v>
                </c:pt>
                <c:pt idx="48">
                  <c:v>266732.53967384098</c:v>
                </c:pt>
                <c:pt idx="49">
                  <c:v>250908.89245874301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103-4FBF-9548-6864B4BE25BC}"/>
            </c:ext>
          </c:extLst>
        </c:ser>
        <c:ser>
          <c:idx val="10"/>
          <c:order val="3"/>
          <c:tx>
            <c:strRef>
              <c:f>throughput_1!$AJ$1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throughput_1!$P$2:$P$51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xVal>
          <c:yVal>
            <c:numRef>
              <c:f>throughput_1!$AJ$2:$AJ$51</c:f>
              <c:numCache>
                <c:formatCode>General</c:formatCode>
                <c:ptCount val="50"/>
                <c:pt idx="0">
                  <c:v>1.5102367158000001</c:v>
                </c:pt>
                <c:pt idx="1">
                  <c:v>1.6268929937000001</c:v>
                </c:pt>
                <c:pt idx="2">
                  <c:v>1.7645604169</c:v>
                </c:pt>
                <c:pt idx="3">
                  <c:v>1.9328847964</c:v>
                </c:pt>
                <c:pt idx="4">
                  <c:v>2.1264459053999998</c:v>
                </c:pt>
                <c:pt idx="5">
                  <c:v>2.3681771771000002</c:v>
                </c:pt>
                <c:pt idx="6">
                  <c:v>2.6845780871999998</c:v>
                </c:pt>
                <c:pt idx="7">
                  <c:v>3.0961261186</c:v>
                </c:pt>
                <c:pt idx="8">
                  <c:v>3.6913020953000002</c:v>
                </c:pt>
                <c:pt idx="9">
                  <c:v>4.8583417274</c:v>
                </c:pt>
                <c:pt idx="10">
                  <c:v>7.1192018092999998</c:v>
                </c:pt>
                <c:pt idx="11">
                  <c:v>11.5342240244</c:v>
                </c:pt>
                <c:pt idx="12">
                  <c:v>34.9756041698</c:v>
                </c:pt>
                <c:pt idx="13">
                  <c:v>244.41353755879999</c:v>
                </c:pt>
                <c:pt idx="14">
                  <c:v>21195.420900031801</c:v>
                </c:pt>
                <c:pt idx="15">
                  <c:v>33560.619408560298</c:v>
                </c:pt>
                <c:pt idx="16">
                  <c:v>59714.267516787302</c:v>
                </c:pt>
                <c:pt idx="17">
                  <c:v>87438.259470441393</c:v>
                </c:pt>
                <c:pt idx="18">
                  <c:v>83906.895814224903</c:v>
                </c:pt>
                <c:pt idx="19">
                  <c:v>130493.14468963</c:v>
                </c:pt>
                <c:pt idx="20">
                  <c:v>148582.61259373001</c:v>
                </c:pt>
                <c:pt idx="21">
                  <c:v>138057.58507315899</c:v>
                </c:pt>
                <c:pt idx="22">
                  <c:v>165237.16427892301</c:v>
                </c:pt>
                <c:pt idx="23">
                  <c:v>184628.60830111901</c:v>
                </c:pt>
                <c:pt idx="24">
                  <c:v>202077.146545047</c:v>
                </c:pt>
                <c:pt idx="25">
                  <c:v>172903.67883270999</c:v>
                </c:pt>
                <c:pt idx="26">
                  <c:v>197662.40159823201</c:v>
                </c:pt>
                <c:pt idx="27">
                  <c:v>205610.463374766</c:v>
                </c:pt>
                <c:pt idx="28">
                  <c:v>162492.08299069401</c:v>
                </c:pt>
                <c:pt idx="29">
                  <c:v>224748.49807557499</c:v>
                </c:pt>
                <c:pt idx="30">
                  <c:v>230503.871066978</c:v>
                </c:pt>
                <c:pt idx="31">
                  <c:v>257982.98116743899</c:v>
                </c:pt>
                <c:pt idx="32">
                  <c:v>211202.136496625</c:v>
                </c:pt>
                <c:pt idx="33">
                  <c:v>247891.63586269299</c:v>
                </c:pt>
                <c:pt idx="34">
                  <c:v>255115.69424419399</c:v>
                </c:pt>
                <c:pt idx="35">
                  <c:v>254844.189880814</c:v>
                </c:pt>
                <c:pt idx="36">
                  <c:v>258166.55813150399</c:v>
                </c:pt>
                <c:pt idx="37">
                  <c:v>256317.933788922</c:v>
                </c:pt>
                <c:pt idx="38">
                  <c:v>268370.43114678399</c:v>
                </c:pt>
                <c:pt idx="39">
                  <c:v>287566.03869699099</c:v>
                </c:pt>
                <c:pt idx="40">
                  <c:v>288979.234466394</c:v>
                </c:pt>
                <c:pt idx="41">
                  <c:v>292302.67923318403</c:v>
                </c:pt>
                <c:pt idx="42">
                  <c:v>293542.72507720097</c:v>
                </c:pt>
                <c:pt idx="43">
                  <c:v>261893.15312897801</c:v>
                </c:pt>
                <c:pt idx="44">
                  <c:v>317022.06753570703</c:v>
                </c:pt>
                <c:pt idx="45">
                  <c:v>305689.87728472502</c:v>
                </c:pt>
                <c:pt idx="46">
                  <c:v>290472.775564212</c:v>
                </c:pt>
                <c:pt idx="47">
                  <c:v>306366.40698332503</c:v>
                </c:pt>
                <c:pt idx="48">
                  <c:v>307877.16867125803</c:v>
                </c:pt>
                <c:pt idx="49">
                  <c:v>300495.27814430499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103-4FBF-9548-6864B4BE25BC}"/>
            </c:ext>
          </c:extLst>
        </c:ser>
        <c:ser>
          <c:idx val="11"/>
          <c:order val="4"/>
          <c:tx>
            <c:strRef>
              <c:f>throughput_1!$AD$1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throughput_1!$J$2:$J$51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xVal>
          <c:yVal>
            <c:numRef>
              <c:f>throughput_1!$AD$2:$AD$51</c:f>
              <c:numCache>
                <c:formatCode>General</c:formatCode>
                <c:ptCount val="50"/>
                <c:pt idx="0">
                  <c:v>4.0661046727999999</c:v>
                </c:pt>
                <c:pt idx="1">
                  <c:v>7.4403215349999998</c:v>
                </c:pt>
                <c:pt idx="2">
                  <c:v>59791.106992130502</c:v>
                </c:pt>
                <c:pt idx="3">
                  <c:v>123187.583116699</c:v>
                </c:pt>
                <c:pt idx="4">
                  <c:v>294122.26236485998</c:v>
                </c:pt>
                <c:pt idx="5">
                  <c:v>200874.60442067901</c:v>
                </c:pt>
                <c:pt idx="6">
                  <c:v>265458.65434946702</c:v>
                </c:pt>
                <c:pt idx="7">
                  <c:v>335865.327293529</c:v>
                </c:pt>
                <c:pt idx="8">
                  <c:v>339920.63430475898</c:v>
                </c:pt>
                <c:pt idx="9">
                  <c:v>301016.86741757899</c:v>
                </c:pt>
                <c:pt idx="10">
                  <c:v>320616.463437495</c:v>
                </c:pt>
                <c:pt idx="11">
                  <c:v>439375.16272210598</c:v>
                </c:pt>
                <c:pt idx="12">
                  <c:v>414934.94518837502</c:v>
                </c:pt>
                <c:pt idx="13">
                  <c:v>468158.26277628198</c:v>
                </c:pt>
                <c:pt idx="14">
                  <c:v>420302.90438441897</c:v>
                </c:pt>
                <c:pt idx="15">
                  <c:v>473165.96586419898</c:v>
                </c:pt>
                <c:pt idx="16">
                  <c:v>377020.85651641397</c:v>
                </c:pt>
                <c:pt idx="17">
                  <c:v>415317.72863347898</c:v>
                </c:pt>
                <c:pt idx="18">
                  <c:v>343703.897656777</c:v>
                </c:pt>
                <c:pt idx="19">
                  <c:v>292059.61845673801</c:v>
                </c:pt>
                <c:pt idx="20">
                  <c:v>267792.76416631299</c:v>
                </c:pt>
                <c:pt idx="21">
                  <c:v>460092.32462761097</c:v>
                </c:pt>
                <c:pt idx="22">
                  <c:v>487565.01851067401</c:v>
                </c:pt>
                <c:pt idx="23">
                  <c:v>286209.712150037</c:v>
                </c:pt>
                <c:pt idx="24">
                  <c:v>277385.198743321</c:v>
                </c:pt>
                <c:pt idx="25">
                  <c:v>393739.89195683401</c:v>
                </c:pt>
                <c:pt idx="26">
                  <c:v>370067.10483274702</c:v>
                </c:pt>
                <c:pt idx="27">
                  <c:v>562516.42092701397</c:v>
                </c:pt>
                <c:pt idx="28">
                  <c:v>392572.64402028202</c:v>
                </c:pt>
                <c:pt idx="29">
                  <c:v>466357.15986511699</c:v>
                </c:pt>
                <c:pt idx="30">
                  <c:v>393694.19245985901</c:v>
                </c:pt>
                <c:pt idx="31">
                  <c:v>481042.032416776</c:v>
                </c:pt>
                <c:pt idx="32">
                  <c:v>459330.87160168297</c:v>
                </c:pt>
                <c:pt idx="33">
                  <c:v>353626.50847502501</c:v>
                </c:pt>
                <c:pt idx="34">
                  <c:v>381242.66810509103</c:v>
                </c:pt>
                <c:pt idx="35">
                  <c:v>337732.07043483399</c:v>
                </c:pt>
                <c:pt idx="36">
                  <c:v>518876.47540002398</c:v>
                </c:pt>
                <c:pt idx="37">
                  <c:v>346637.39167878497</c:v>
                </c:pt>
                <c:pt idx="38">
                  <c:v>459467.66806947603</c:v>
                </c:pt>
                <c:pt idx="39">
                  <c:v>511592.26608247601</c:v>
                </c:pt>
                <c:pt idx="40">
                  <c:v>356414.49235975102</c:v>
                </c:pt>
                <c:pt idx="41">
                  <c:v>527539.70009189495</c:v>
                </c:pt>
                <c:pt idx="42">
                  <c:v>343108.088895044</c:v>
                </c:pt>
                <c:pt idx="43">
                  <c:v>407541.30335658602</c:v>
                </c:pt>
                <c:pt idx="44">
                  <c:v>244578.40744255899</c:v>
                </c:pt>
                <c:pt idx="45">
                  <c:v>367122.81877986202</c:v>
                </c:pt>
                <c:pt idx="46">
                  <c:v>512645.27680091502</c:v>
                </c:pt>
                <c:pt idx="47">
                  <c:v>525716.15421963204</c:v>
                </c:pt>
                <c:pt idx="48">
                  <c:v>179824.028142083</c:v>
                </c:pt>
                <c:pt idx="49">
                  <c:v>378521.55191495002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103-4FBF-9548-6864B4BE25BC}"/>
            </c:ext>
          </c:extLst>
        </c:ser>
        <c:ser>
          <c:idx val="12"/>
          <c:order val="5"/>
          <c:tx>
            <c:strRef>
              <c:f>throughput_1!$AE$1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throughput_1!$K$2:$K$51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xVal>
          <c:yVal>
            <c:numRef>
              <c:f>throughput_1!$AE$2:$AE$51</c:f>
              <c:numCache>
                <c:formatCode>General</c:formatCode>
                <c:ptCount val="50"/>
                <c:pt idx="0">
                  <c:v>3.0369025629999999</c:v>
                </c:pt>
                <c:pt idx="1">
                  <c:v>3.9294620063000001</c:v>
                </c:pt>
                <c:pt idx="2">
                  <c:v>6.6011980213000001</c:v>
                </c:pt>
                <c:pt idx="3">
                  <c:v>320.80315300170003</c:v>
                </c:pt>
                <c:pt idx="4">
                  <c:v>48672.480913086903</c:v>
                </c:pt>
                <c:pt idx="5">
                  <c:v>24573.060166902302</c:v>
                </c:pt>
                <c:pt idx="6">
                  <c:v>122579.545683712</c:v>
                </c:pt>
                <c:pt idx="7">
                  <c:v>120182.11137611901</c:v>
                </c:pt>
                <c:pt idx="8">
                  <c:v>246484.77228299199</c:v>
                </c:pt>
                <c:pt idx="9">
                  <c:v>184351.035417762</c:v>
                </c:pt>
                <c:pt idx="10">
                  <c:v>196573.33327640101</c:v>
                </c:pt>
                <c:pt idx="11">
                  <c:v>247731.169270446</c:v>
                </c:pt>
                <c:pt idx="12">
                  <c:v>266204.28315768403</c:v>
                </c:pt>
                <c:pt idx="13">
                  <c:v>180500.649973116</c:v>
                </c:pt>
                <c:pt idx="14">
                  <c:v>257935.20250071801</c:v>
                </c:pt>
                <c:pt idx="15">
                  <c:v>265934.14597287902</c:v>
                </c:pt>
                <c:pt idx="16">
                  <c:v>263733.477844993</c:v>
                </c:pt>
                <c:pt idx="17">
                  <c:v>309042.222072548</c:v>
                </c:pt>
                <c:pt idx="18">
                  <c:v>302050.28149338602</c:v>
                </c:pt>
                <c:pt idx="19">
                  <c:v>293929.32842485001</c:v>
                </c:pt>
                <c:pt idx="20">
                  <c:v>270604.254757769</c:v>
                </c:pt>
                <c:pt idx="21">
                  <c:v>263845.67005518399</c:v>
                </c:pt>
                <c:pt idx="22">
                  <c:v>269554.889314392</c:v>
                </c:pt>
                <c:pt idx="23">
                  <c:v>264311.78118304402</c:v>
                </c:pt>
                <c:pt idx="24">
                  <c:v>323648.07013360498</c:v>
                </c:pt>
                <c:pt idx="25">
                  <c:v>243279.66070362501</c:v>
                </c:pt>
                <c:pt idx="26">
                  <c:v>359138.628541796</c:v>
                </c:pt>
                <c:pt idx="27">
                  <c:v>227785.83618486801</c:v>
                </c:pt>
                <c:pt idx="28">
                  <c:v>222845.38401299401</c:v>
                </c:pt>
                <c:pt idx="29">
                  <c:v>274694.66806557</c:v>
                </c:pt>
                <c:pt idx="30">
                  <c:v>209733.73416597399</c:v>
                </c:pt>
                <c:pt idx="31">
                  <c:v>291043.73740712699</c:v>
                </c:pt>
                <c:pt idx="32">
                  <c:v>206416.58684010699</c:v>
                </c:pt>
                <c:pt idx="33">
                  <c:v>259027.54658046199</c:v>
                </c:pt>
                <c:pt idx="34">
                  <c:v>284106.893423339</c:v>
                </c:pt>
                <c:pt idx="35">
                  <c:v>278058.183073711</c:v>
                </c:pt>
                <c:pt idx="36">
                  <c:v>326335.40594091301</c:v>
                </c:pt>
                <c:pt idx="37">
                  <c:v>344498.43734141102</c:v>
                </c:pt>
                <c:pt idx="38">
                  <c:v>332658.92544750002</c:v>
                </c:pt>
                <c:pt idx="39">
                  <c:v>219353.49902182701</c:v>
                </c:pt>
                <c:pt idx="40">
                  <c:v>308676.47479079501</c:v>
                </c:pt>
                <c:pt idx="41">
                  <c:v>318736.90326524997</c:v>
                </c:pt>
                <c:pt idx="42">
                  <c:v>354440.80879109103</c:v>
                </c:pt>
                <c:pt idx="43">
                  <c:v>343850.36916726298</c:v>
                </c:pt>
                <c:pt idx="44">
                  <c:v>232730.95637872099</c:v>
                </c:pt>
                <c:pt idx="45">
                  <c:v>316422.07463471801</c:v>
                </c:pt>
                <c:pt idx="46">
                  <c:v>354456.99529797502</c:v>
                </c:pt>
                <c:pt idx="47">
                  <c:v>242947.86004250101</c:v>
                </c:pt>
                <c:pt idx="48">
                  <c:v>236795.12034050099</c:v>
                </c:pt>
                <c:pt idx="49">
                  <c:v>241808.671038659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103-4FBF-9548-6864B4BE25BC}"/>
            </c:ext>
          </c:extLst>
        </c:ser>
        <c:ser>
          <c:idx val="13"/>
          <c:order val="6"/>
          <c:tx>
            <c:strRef>
              <c:f>throughput_1!$AF$1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throughput_1!$L$2:$L$51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xVal>
          <c:yVal>
            <c:numRef>
              <c:f>throughput_1!$AF$2:$AF$51</c:f>
              <c:numCache>
                <c:formatCode>General</c:formatCode>
                <c:ptCount val="50"/>
                <c:pt idx="0">
                  <c:v>2.5262528309999999</c:v>
                </c:pt>
                <c:pt idx="1">
                  <c:v>3.0050956970999998</c:v>
                </c:pt>
                <c:pt idx="2">
                  <c:v>3.8446431529999998</c:v>
                </c:pt>
                <c:pt idx="3">
                  <c:v>6.5184435447000002</c:v>
                </c:pt>
                <c:pt idx="4">
                  <c:v>1049.3950292242</c:v>
                </c:pt>
                <c:pt idx="5">
                  <c:v>34041.396109366098</c:v>
                </c:pt>
                <c:pt idx="6">
                  <c:v>22714.803654626401</c:v>
                </c:pt>
                <c:pt idx="7">
                  <c:v>30056.755263340299</c:v>
                </c:pt>
                <c:pt idx="8">
                  <c:v>80705.521154231901</c:v>
                </c:pt>
                <c:pt idx="9">
                  <c:v>85994.067415748199</c:v>
                </c:pt>
                <c:pt idx="10">
                  <c:v>148318.28657341699</c:v>
                </c:pt>
                <c:pt idx="11">
                  <c:v>173361.18566060599</c:v>
                </c:pt>
                <c:pt idx="12">
                  <c:v>184572.10210392601</c:v>
                </c:pt>
                <c:pt idx="13">
                  <c:v>153946.207592939</c:v>
                </c:pt>
                <c:pt idx="14">
                  <c:v>123009.608404891</c:v>
                </c:pt>
                <c:pt idx="15">
                  <c:v>80570.091890935801</c:v>
                </c:pt>
                <c:pt idx="16">
                  <c:v>160324.820667664</c:v>
                </c:pt>
                <c:pt idx="17">
                  <c:v>127610.56738874099</c:v>
                </c:pt>
                <c:pt idx="18">
                  <c:v>215493.759767346</c:v>
                </c:pt>
                <c:pt idx="19">
                  <c:v>160614.50523979799</c:v>
                </c:pt>
                <c:pt idx="20">
                  <c:v>172628.40421826</c:v>
                </c:pt>
                <c:pt idx="21">
                  <c:v>192416.23698950699</c:v>
                </c:pt>
                <c:pt idx="22">
                  <c:v>174278.95716761099</c:v>
                </c:pt>
                <c:pt idx="23">
                  <c:v>234683.91811923101</c:v>
                </c:pt>
                <c:pt idx="24">
                  <c:v>131289.869198186</c:v>
                </c:pt>
                <c:pt idx="25">
                  <c:v>201716.60775185301</c:v>
                </c:pt>
                <c:pt idx="26">
                  <c:v>205619.372006416</c:v>
                </c:pt>
                <c:pt idx="27">
                  <c:v>174404.48621806601</c:v>
                </c:pt>
                <c:pt idx="28">
                  <c:v>209868.63183116601</c:v>
                </c:pt>
                <c:pt idx="29">
                  <c:v>196118.779419589</c:v>
                </c:pt>
                <c:pt idx="30">
                  <c:v>252141.62544750399</c:v>
                </c:pt>
                <c:pt idx="31">
                  <c:v>272448.89649656502</c:v>
                </c:pt>
                <c:pt idx="32">
                  <c:v>232935.380060089</c:v>
                </c:pt>
                <c:pt idx="33">
                  <c:v>202794.55839223199</c:v>
                </c:pt>
                <c:pt idx="34">
                  <c:v>233233.85807125</c:v>
                </c:pt>
                <c:pt idx="35">
                  <c:v>208794.85384670299</c:v>
                </c:pt>
                <c:pt idx="36">
                  <c:v>192709.646307191</c:v>
                </c:pt>
                <c:pt idx="37">
                  <c:v>236748.62024513201</c:v>
                </c:pt>
                <c:pt idx="38">
                  <c:v>214607.141347317</c:v>
                </c:pt>
                <c:pt idx="39">
                  <c:v>163450.91771357099</c:v>
                </c:pt>
                <c:pt idx="40">
                  <c:v>158413.27185629599</c:v>
                </c:pt>
                <c:pt idx="41">
                  <c:v>152896.32216435199</c:v>
                </c:pt>
                <c:pt idx="42">
                  <c:v>230396.71537668901</c:v>
                </c:pt>
                <c:pt idx="43">
                  <c:v>239070.50398862199</c:v>
                </c:pt>
                <c:pt idx="44">
                  <c:v>161552.57449351699</c:v>
                </c:pt>
                <c:pt idx="45">
                  <c:v>195135.837844183</c:v>
                </c:pt>
                <c:pt idx="46">
                  <c:v>246145.180048554</c:v>
                </c:pt>
                <c:pt idx="47">
                  <c:v>200727.01885843201</c:v>
                </c:pt>
                <c:pt idx="48">
                  <c:v>158516.07021104</c:v>
                </c:pt>
                <c:pt idx="49">
                  <c:v>175703.22006828501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103-4FBF-9548-6864B4BE25BC}"/>
            </c:ext>
          </c:extLst>
        </c:ser>
        <c:ser>
          <c:idx val="1"/>
          <c:order val="7"/>
          <c:tx>
            <c:strRef>
              <c:f>throughput_1!$Z$1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throughput_1!$Z$2:$Z$51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03-4FBF-9548-6864B4BE25BC}"/>
            </c:ext>
          </c:extLst>
        </c:ser>
        <c:ser>
          <c:idx val="2"/>
          <c:order val="8"/>
          <c:tx>
            <c:strRef>
              <c:f>throughput_1!$W$1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throughput_1!$W$2:$W$51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03-4FBF-9548-6864B4BE25BC}"/>
            </c:ext>
          </c:extLst>
        </c:ser>
        <c:ser>
          <c:idx val="3"/>
          <c:order val="9"/>
          <c:tx>
            <c:strRef>
              <c:f>throughput_1!$AA$1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throughput_1!$AA$2:$AA$51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103-4FBF-9548-6864B4BE25BC}"/>
            </c:ext>
          </c:extLst>
        </c:ser>
        <c:ser>
          <c:idx val="4"/>
          <c:order val="10"/>
          <c:tx>
            <c:strRef>
              <c:f>throughput_1!$Y$1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throughput_1!$Y$2:$Y$51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103-4FBF-9548-6864B4BE25BC}"/>
            </c:ext>
          </c:extLst>
        </c:ser>
        <c:ser>
          <c:idx val="5"/>
          <c:order val="11"/>
          <c:tx>
            <c:strRef>
              <c:f>throughput_1!$AB$1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throughput_1!$H$2:$H$51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xVal>
          <c:yVal>
            <c:numRef>
              <c:f>throughput_1!$AB$2:$AB$51</c:f>
              <c:numCache>
                <c:formatCode>General</c:formatCode>
                <c:ptCount val="50"/>
                <c:pt idx="0">
                  <c:v>1.7621107604999999</c:v>
                </c:pt>
                <c:pt idx="1">
                  <c:v>1.9169015701000001</c:v>
                </c:pt>
                <c:pt idx="2">
                  <c:v>2.1148589145000001</c:v>
                </c:pt>
                <c:pt idx="3">
                  <c:v>2.3625190903000002</c:v>
                </c:pt>
                <c:pt idx="4">
                  <c:v>2.7076179065999999</c:v>
                </c:pt>
                <c:pt idx="5">
                  <c:v>3.2055099083999998</c:v>
                </c:pt>
                <c:pt idx="6">
                  <c:v>4.1184902050999996</c:v>
                </c:pt>
                <c:pt idx="7">
                  <c:v>6.1439246873000002</c:v>
                </c:pt>
                <c:pt idx="8">
                  <c:v>13.557255144000001</c:v>
                </c:pt>
                <c:pt idx="9">
                  <c:v>91.940294246799994</c:v>
                </c:pt>
                <c:pt idx="10">
                  <c:v>2371.9293384712</c:v>
                </c:pt>
                <c:pt idx="11">
                  <c:v>4468.3224309205998</c:v>
                </c:pt>
                <c:pt idx="12">
                  <c:v>41585.699305532296</c:v>
                </c:pt>
                <c:pt idx="13">
                  <c:v>22907.221930271699</c:v>
                </c:pt>
                <c:pt idx="14">
                  <c:v>57577.854491154401</c:v>
                </c:pt>
                <c:pt idx="15">
                  <c:v>53652.294317244101</c:v>
                </c:pt>
                <c:pt idx="16">
                  <c:v>59102.658903211501</c:v>
                </c:pt>
                <c:pt idx="17">
                  <c:v>40043.812486135001</c:v>
                </c:pt>
                <c:pt idx="18">
                  <c:v>85452.673903340401</c:v>
                </c:pt>
                <c:pt idx="19">
                  <c:v>46157.663860859902</c:v>
                </c:pt>
                <c:pt idx="20">
                  <c:v>94105.268332555599</c:v>
                </c:pt>
                <c:pt idx="21">
                  <c:v>142189.31379675199</c:v>
                </c:pt>
                <c:pt idx="22">
                  <c:v>99231.445728480903</c:v>
                </c:pt>
                <c:pt idx="23">
                  <c:v>89870.987988320703</c:v>
                </c:pt>
                <c:pt idx="24">
                  <c:v>101007.32954006801</c:v>
                </c:pt>
                <c:pt idx="25">
                  <c:v>161136.24871949901</c:v>
                </c:pt>
                <c:pt idx="26">
                  <c:v>207838.43191195399</c:v>
                </c:pt>
                <c:pt idx="27">
                  <c:v>180910.60514903101</c:v>
                </c:pt>
                <c:pt idx="28">
                  <c:v>243585.808014504</c:v>
                </c:pt>
                <c:pt idx="29">
                  <c:v>174504.331278945</c:v>
                </c:pt>
                <c:pt idx="30">
                  <c:v>197184.37862012399</c:v>
                </c:pt>
                <c:pt idx="31">
                  <c:v>193070.174500472</c:v>
                </c:pt>
                <c:pt idx="32">
                  <c:v>181966.788706124</c:v>
                </c:pt>
                <c:pt idx="33">
                  <c:v>202994.871913818</c:v>
                </c:pt>
                <c:pt idx="34">
                  <c:v>212618.86566670201</c:v>
                </c:pt>
                <c:pt idx="35">
                  <c:v>247029.08228590401</c:v>
                </c:pt>
                <c:pt idx="36">
                  <c:v>275672.00513099402</c:v>
                </c:pt>
                <c:pt idx="37">
                  <c:v>246748.240170287</c:v>
                </c:pt>
                <c:pt idx="38">
                  <c:v>187889.46613157401</c:v>
                </c:pt>
                <c:pt idx="39">
                  <c:v>265289.42875587702</c:v>
                </c:pt>
                <c:pt idx="40">
                  <c:v>219157.62835474001</c:v>
                </c:pt>
                <c:pt idx="41">
                  <c:v>274813.30343226501</c:v>
                </c:pt>
                <c:pt idx="42">
                  <c:v>246160.21453260601</c:v>
                </c:pt>
                <c:pt idx="43">
                  <c:v>233375.57520383099</c:v>
                </c:pt>
                <c:pt idx="44">
                  <c:v>242849.32571973</c:v>
                </c:pt>
                <c:pt idx="45">
                  <c:v>255502.98837199199</c:v>
                </c:pt>
                <c:pt idx="46">
                  <c:v>206584.04489799301</c:v>
                </c:pt>
                <c:pt idx="47">
                  <c:v>244266.765962356</c:v>
                </c:pt>
                <c:pt idx="48">
                  <c:v>283811.14598979801</c:v>
                </c:pt>
                <c:pt idx="49">
                  <c:v>260055.16135218099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103-4FBF-9548-6864B4BE25BC}"/>
            </c:ext>
          </c:extLst>
        </c:ser>
        <c:ser>
          <c:idx val="6"/>
          <c:order val="12"/>
          <c:tx>
            <c:strRef>
              <c:f>throughput_1!$X$1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throughput_1!$X$2:$X$51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103-4FBF-9548-6864B4BE25BC}"/>
            </c:ext>
          </c:extLst>
        </c:ser>
        <c:ser>
          <c:idx val="0"/>
          <c:order val="13"/>
          <c:tx>
            <c:strRef>
              <c:f>throughput_1!$AC$1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throughput_1!$I$2:$I$51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xVal>
          <c:yVal>
            <c:numRef>
              <c:f>throughput_1!$AC$2:$AC$51</c:f>
              <c:numCache>
                <c:formatCode>General</c:formatCode>
                <c:ptCount val="50"/>
                <c:pt idx="0">
                  <c:v>1.5102428300999999</c:v>
                </c:pt>
                <c:pt idx="1">
                  <c:v>1.6211321625999999</c:v>
                </c:pt>
                <c:pt idx="2">
                  <c:v>1.7572065541999999</c:v>
                </c:pt>
                <c:pt idx="3">
                  <c:v>1.9214189453999999</c:v>
                </c:pt>
                <c:pt idx="4">
                  <c:v>2.1114772464999998</c:v>
                </c:pt>
                <c:pt idx="5">
                  <c:v>2.3536069961999999</c:v>
                </c:pt>
                <c:pt idx="6">
                  <c:v>2.7060759123000002</c:v>
                </c:pt>
                <c:pt idx="7">
                  <c:v>3.0809432907000001</c:v>
                </c:pt>
                <c:pt idx="8">
                  <c:v>4.2255985272999999</c:v>
                </c:pt>
                <c:pt idx="9">
                  <c:v>4.5443768904999997</c:v>
                </c:pt>
                <c:pt idx="10">
                  <c:v>6.1821574943000002</c:v>
                </c:pt>
                <c:pt idx="11">
                  <c:v>10.356133400599999</c:v>
                </c:pt>
                <c:pt idx="12">
                  <c:v>18.044452205199999</c:v>
                </c:pt>
                <c:pt idx="13">
                  <c:v>55.445266808299998</c:v>
                </c:pt>
                <c:pt idx="14">
                  <c:v>2227.3481106472</c:v>
                </c:pt>
                <c:pt idx="15">
                  <c:v>34999.688269223298</c:v>
                </c:pt>
                <c:pt idx="16">
                  <c:v>64231.841011718498</c:v>
                </c:pt>
                <c:pt idx="17">
                  <c:v>86747.569186481895</c:v>
                </c:pt>
                <c:pt idx="18">
                  <c:v>111642.976314642</c:v>
                </c:pt>
                <c:pt idx="19">
                  <c:v>132771.87986695801</c:v>
                </c:pt>
                <c:pt idx="20">
                  <c:v>82242.229040279795</c:v>
                </c:pt>
                <c:pt idx="21">
                  <c:v>160844.20160435801</c:v>
                </c:pt>
                <c:pt idx="22">
                  <c:v>172480.395812565</c:v>
                </c:pt>
                <c:pt idx="23">
                  <c:v>178809.53026937199</c:v>
                </c:pt>
                <c:pt idx="24">
                  <c:v>181572.24538404099</c:v>
                </c:pt>
                <c:pt idx="25">
                  <c:v>181124.759294544</c:v>
                </c:pt>
                <c:pt idx="26">
                  <c:v>224609.594440204</c:v>
                </c:pt>
                <c:pt idx="27">
                  <c:v>189112.464045314</c:v>
                </c:pt>
                <c:pt idx="28">
                  <c:v>228621.147245703</c:v>
                </c:pt>
                <c:pt idx="29">
                  <c:v>190758.78537797401</c:v>
                </c:pt>
                <c:pt idx="30">
                  <c:v>206299.39938593999</c:v>
                </c:pt>
                <c:pt idx="31">
                  <c:v>260645.13253767099</c:v>
                </c:pt>
                <c:pt idx="32">
                  <c:v>253869.67000064399</c:v>
                </c:pt>
                <c:pt idx="33">
                  <c:v>232056.49488515599</c:v>
                </c:pt>
                <c:pt idx="34">
                  <c:v>283628.56093692099</c:v>
                </c:pt>
                <c:pt idx="35">
                  <c:v>232937.71867983701</c:v>
                </c:pt>
                <c:pt idx="36">
                  <c:v>252964.26396606301</c:v>
                </c:pt>
                <c:pt idx="37">
                  <c:v>276518.05717556103</c:v>
                </c:pt>
                <c:pt idx="38">
                  <c:v>233724.70955088901</c:v>
                </c:pt>
                <c:pt idx="39">
                  <c:v>301781.87458860403</c:v>
                </c:pt>
                <c:pt idx="40">
                  <c:v>269061.31048043101</c:v>
                </c:pt>
                <c:pt idx="41">
                  <c:v>306264.68905119598</c:v>
                </c:pt>
                <c:pt idx="42">
                  <c:v>292941.801469289</c:v>
                </c:pt>
                <c:pt idx="43">
                  <c:v>283328.13601078501</c:v>
                </c:pt>
                <c:pt idx="44">
                  <c:v>274501.61538877402</c:v>
                </c:pt>
                <c:pt idx="45">
                  <c:v>310843.31559130899</c:v>
                </c:pt>
                <c:pt idx="46">
                  <c:v>293619.73388715897</c:v>
                </c:pt>
                <c:pt idx="47">
                  <c:v>293497.149650782</c:v>
                </c:pt>
                <c:pt idx="48">
                  <c:v>281881.62945207598</c:v>
                </c:pt>
                <c:pt idx="49">
                  <c:v>278402.39548945602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103-4FBF-9548-6864B4BE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72543"/>
        <c:axId val="1078373375"/>
      </c:scatterChart>
      <c:valAx>
        <c:axId val="10783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3375"/>
        <c:crosses val="autoZero"/>
        <c:crossBetween val="midCat"/>
      </c:valAx>
      <c:valAx>
        <c:axId val="10783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throughput_1!$AH$1</c:f>
              <c:strCache>
                <c:ptCount val="1"/>
                <c:pt idx="0">
                  <c:v>(BEB,10,1.00,1.50)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throughput_1!$N$2:$N$51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xVal>
          <c:yVal>
            <c:numRef>
              <c:f>throughput_1!$AH$2:$AH$51</c:f>
              <c:numCache>
                <c:formatCode>General</c:formatCode>
                <c:ptCount val="50"/>
                <c:pt idx="0">
                  <c:v>2.018443703</c:v>
                </c:pt>
                <c:pt idx="1">
                  <c:v>2.2534454350000002</c:v>
                </c:pt>
                <c:pt idx="2">
                  <c:v>2.5633617950000001</c:v>
                </c:pt>
                <c:pt idx="3">
                  <c:v>3.0338583225</c:v>
                </c:pt>
                <c:pt idx="4">
                  <c:v>3.9831846912</c:v>
                </c:pt>
                <c:pt idx="5">
                  <c:v>10.261925058899999</c:v>
                </c:pt>
                <c:pt idx="6">
                  <c:v>87.517403678600004</c:v>
                </c:pt>
                <c:pt idx="7">
                  <c:v>3544.2457296327002</c:v>
                </c:pt>
                <c:pt idx="8">
                  <c:v>76583.774527459202</c:v>
                </c:pt>
                <c:pt idx="9">
                  <c:v>38062.972679737002</c:v>
                </c:pt>
                <c:pt idx="10">
                  <c:v>16954.714243046699</c:v>
                </c:pt>
                <c:pt idx="11">
                  <c:v>58036.308653070802</c:v>
                </c:pt>
                <c:pt idx="12">
                  <c:v>37619.655463802999</c:v>
                </c:pt>
                <c:pt idx="13">
                  <c:v>71252.242923281505</c:v>
                </c:pt>
                <c:pt idx="14">
                  <c:v>73606.207723635001</c:v>
                </c:pt>
                <c:pt idx="15">
                  <c:v>85415.9428854336</c:v>
                </c:pt>
                <c:pt idx="16">
                  <c:v>56451.4602005532</c:v>
                </c:pt>
                <c:pt idx="17">
                  <c:v>56628.745313621002</c:v>
                </c:pt>
                <c:pt idx="18">
                  <c:v>124067.17413470001</c:v>
                </c:pt>
                <c:pt idx="19">
                  <c:v>82288.809690674898</c:v>
                </c:pt>
                <c:pt idx="20">
                  <c:v>153376.83943851001</c:v>
                </c:pt>
                <c:pt idx="21">
                  <c:v>143696.64928916199</c:v>
                </c:pt>
                <c:pt idx="22">
                  <c:v>101642.055148036</c:v>
                </c:pt>
                <c:pt idx="23">
                  <c:v>136800.21546976001</c:v>
                </c:pt>
                <c:pt idx="24">
                  <c:v>159424.42986730501</c:v>
                </c:pt>
                <c:pt idx="25">
                  <c:v>176522.814805239</c:v>
                </c:pt>
                <c:pt idx="26">
                  <c:v>169942.600538803</c:v>
                </c:pt>
                <c:pt idx="27">
                  <c:v>158190.38807038599</c:v>
                </c:pt>
                <c:pt idx="28">
                  <c:v>194058.39265893199</c:v>
                </c:pt>
                <c:pt idx="29">
                  <c:v>190606.13924705601</c:v>
                </c:pt>
                <c:pt idx="30">
                  <c:v>192800.33414291701</c:v>
                </c:pt>
                <c:pt idx="31">
                  <c:v>196525.614587074</c:v>
                </c:pt>
                <c:pt idx="32">
                  <c:v>164847.29358423199</c:v>
                </c:pt>
                <c:pt idx="33">
                  <c:v>192637.597247311</c:v>
                </c:pt>
                <c:pt idx="34">
                  <c:v>209896.956287829</c:v>
                </c:pt>
                <c:pt idx="35">
                  <c:v>230062.84781031901</c:v>
                </c:pt>
                <c:pt idx="36">
                  <c:v>144873.860891649</c:v>
                </c:pt>
                <c:pt idx="37">
                  <c:v>187848.93860078699</c:v>
                </c:pt>
                <c:pt idx="38">
                  <c:v>172931.693441835</c:v>
                </c:pt>
                <c:pt idx="39">
                  <c:v>176622.24934454201</c:v>
                </c:pt>
                <c:pt idx="40">
                  <c:v>253061.639524111</c:v>
                </c:pt>
                <c:pt idx="41">
                  <c:v>192412.53300760299</c:v>
                </c:pt>
                <c:pt idx="42">
                  <c:v>236454.527761348</c:v>
                </c:pt>
                <c:pt idx="43">
                  <c:v>168723.19861735401</c:v>
                </c:pt>
                <c:pt idx="44">
                  <c:v>176221.412258667</c:v>
                </c:pt>
                <c:pt idx="45">
                  <c:v>238100.52990254801</c:v>
                </c:pt>
                <c:pt idx="46">
                  <c:v>170805.880314051</c:v>
                </c:pt>
                <c:pt idx="47">
                  <c:v>237551.98504273201</c:v>
                </c:pt>
                <c:pt idx="48">
                  <c:v>75538.851134081604</c:v>
                </c:pt>
                <c:pt idx="49">
                  <c:v>240161.91523561199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E-4E17-9AF3-9E14BE6BE292}"/>
            </c:ext>
          </c:extLst>
        </c:ser>
        <c:ser>
          <c:idx val="8"/>
          <c:order val="1"/>
          <c:tx>
            <c:strRef>
              <c:f>throughput_1!$AG$1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throughput_1!$M$2:$M$51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xVal>
          <c:yVal>
            <c:numRef>
              <c:f>throughput_1!$AG$2:$AG$51</c:f>
              <c:numCache>
                <c:formatCode>General</c:formatCode>
                <c:ptCount val="50"/>
                <c:pt idx="0">
                  <c:v>2.2203964137000001</c:v>
                </c:pt>
                <c:pt idx="1">
                  <c:v>2.5300522603000002</c:v>
                </c:pt>
                <c:pt idx="2">
                  <c:v>2.9752155894999999</c:v>
                </c:pt>
                <c:pt idx="3">
                  <c:v>3.8119166886000002</c:v>
                </c:pt>
                <c:pt idx="4">
                  <c:v>11.615804391899999</c:v>
                </c:pt>
                <c:pt idx="5">
                  <c:v>196.509974102</c:v>
                </c:pt>
                <c:pt idx="6">
                  <c:v>7805.0933187716</c:v>
                </c:pt>
                <c:pt idx="7">
                  <c:v>25659.3552291126</c:v>
                </c:pt>
                <c:pt idx="8">
                  <c:v>24754.347288626701</c:v>
                </c:pt>
                <c:pt idx="9">
                  <c:v>62985.789030107902</c:v>
                </c:pt>
                <c:pt idx="10">
                  <c:v>36288.348288380803</c:v>
                </c:pt>
                <c:pt idx="11">
                  <c:v>72600.102763115996</c:v>
                </c:pt>
                <c:pt idx="12">
                  <c:v>114824.966153316</c:v>
                </c:pt>
                <c:pt idx="13">
                  <c:v>108676.565045914</c:v>
                </c:pt>
                <c:pt idx="14">
                  <c:v>113003.045035705</c:v>
                </c:pt>
                <c:pt idx="15">
                  <c:v>90405.798648872806</c:v>
                </c:pt>
                <c:pt idx="16">
                  <c:v>143228.018305504</c:v>
                </c:pt>
                <c:pt idx="17">
                  <c:v>140534.90488312801</c:v>
                </c:pt>
                <c:pt idx="18">
                  <c:v>126207.88427869399</c:v>
                </c:pt>
                <c:pt idx="19">
                  <c:v>139045.252169824</c:v>
                </c:pt>
                <c:pt idx="20">
                  <c:v>162059.12942038599</c:v>
                </c:pt>
                <c:pt idx="21">
                  <c:v>133920.793665265</c:v>
                </c:pt>
                <c:pt idx="22">
                  <c:v>115361.332668677</c:v>
                </c:pt>
                <c:pt idx="23">
                  <c:v>163104.020485227</c:v>
                </c:pt>
                <c:pt idx="24">
                  <c:v>136324.53498233901</c:v>
                </c:pt>
                <c:pt idx="25">
                  <c:v>159473.34785372799</c:v>
                </c:pt>
                <c:pt idx="26">
                  <c:v>167777.43162973301</c:v>
                </c:pt>
                <c:pt idx="27">
                  <c:v>155552.94950928999</c:v>
                </c:pt>
                <c:pt idx="28">
                  <c:v>204477.33399692099</c:v>
                </c:pt>
                <c:pt idx="29">
                  <c:v>111678.063418423</c:v>
                </c:pt>
                <c:pt idx="30">
                  <c:v>87478.928514651197</c:v>
                </c:pt>
                <c:pt idx="31">
                  <c:v>128681.780756181</c:v>
                </c:pt>
                <c:pt idx="32">
                  <c:v>157984.78449112599</c:v>
                </c:pt>
                <c:pt idx="33">
                  <c:v>183205.698767261</c:v>
                </c:pt>
                <c:pt idx="34">
                  <c:v>187263.95878558801</c:v>
                </c:pt>
                <c:pt idx="35">
                  <c:v>104400.762049727</c:v>
                </c:pt>
                <c:pt idx="36">
                  <c:v>217889.79787772999</c:v>
                </c:pt>
                <c:pt idx="37">
                  <c:v>168710.591136128</c:v>
                </c:pt>
                <c:pt idx="38">
                  <c:v>235767.12892639099</c:v>
                </c:pt>
                <c:pt idx="39">
                  <c:v>107671.871785119</c:v>
                </c:pt>
                <c:pt idx="40">
                  <c:v>122821.880465961</c:v>
                </c:pt>
                <c:pt idx="41">
                  <c:v>214845.82030802401</c:v>
                </c:pt>
                <c:pt idx="42">
                  <c:v>170493.75235826001</c:v>
                </c:pt>
                <c:pt idx="43">
                  <c:v>189273.65806841</c:v>
                </c:pt>
                <c:pt idx="44">
                  <c:v>166264.76627718299</c:v>
                </c:pt>
                <c:pt idx="45">
                  <c:v>113655.713176551</c:v>
                </c:pt>
                <c:pt idx="46">
                  <c:v>152637.787998388</c:v>
                </c:pt>
                <c:pt idx="47">
                  <c:v>187717.59825661301</c:v>
                </c:pt>
                <c:pt idx="48">
                  <c:v>245822.15968615399</c:v>
                </c:pt>
                <c:pt idx="49">
                  <c:v>209219.08573413899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E-4E17-9AF3-9E14BE6BE292}"/>
            </c:ext>
          </c:extLst>
        </c:ser>
        <c:ser>
          <c:idx val="9"/>
          <c:order val="2"/>
          <c:tx>
            <c:strRef>
              <c:f>throughput_1!$AI$1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throughput_1!$O$2:$O$51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xVal>
          <c:yVal>
            <c:numRef>
              <c:f>throughput_1!$AI$2:$AI$51</c:f>
              <c:numCache>
                <c:formatCode>General</c:formatCode>
                <c:ptCount val="50"/>
                <c:pt idx="0">
                  <c:v>1.7626606658999999</c:v>
                </c:pt>
                <c:pt idx="1">
                  <c:v>1.9252507538999999</c:v>
                </c:pt>
                <c:pt idx="2">
                  <c:v>2.1281145287999998</c:v>
                </c:pt>
                <c:pt idx="3">
                  <c:v>2.3828091395</c:v>
                </c:pt>
                <c:pt idx="4">
                  <c:v>3.0900283843</c:v>
                </c:pt>
                <c:pt idx="5">
                  <c:v>3.2832067950999999</c:v>
                </c:pt>
                <c:pt idx="6">
                  <c:v>4.2921179859</c:v>
                </c:pt>
                <c:pt idx="7">
                  <c:v>7.6250758985999996</c:v>
                </c:pt>
                <c:pt idx="8">
                  <c:v>417.4506217302</c:v>
                </c:pt>
                <c:pt idx="9">
                  <c:v>848.67381419870003</c:v>
                </c:pt>
                <c:pt idx="10">
                  <c:v>15633.6249038357</c:v>
                </c:pt>
                <c:pt idx="11">
                  <c:v>11097.8116067726</c:v>
                </c:pt>
                <c:pt idx="12">
                  <c:v>29239.200211118699</c:v>
                </c:pt>
                <c:pt idx="13">
                  <c:v>30087.326630723899</c:v>
                </c:pt>
                <c:pt idx="14">
                  <c:v>14484.349682030899</c:v>
                </c:pt>
                <c:pt idx="15">
                  <c:v>26141.798617013301</c:v>
                </c:pt>
                <c:pt idx="16">
                  <c:v>45911.268134607402</c:v>
                </c:pt>
                <c:pt idx="17">
                  <c:v>91743.251497257603</c:v>
                </c:pt>
                <c:pt idx="18">
                  <c:v>64452.008858218098</c:v>
                </c:pt>
                <c:pt idx="19">
                  <c:v>104070.07432534</c:v>
                </c:pt>
                <c:pt idx="20">
                  <c:v>88295.605876659305</c:v>
                </c:pt>
                <c:pt idx="21">
                  <c:v>94731.013248473901</c:v>
                </c:pt>
                <c:pt idx="22">
                  <c:v>136086.71315696501</c:v>
                </c:pt>
                <c:pt idx="23">
                  <c:v>164041.416207398</c:v>
                </c:pt>
                <c:pt idx="24">
                  <c:v>134026.945910018</c:v>
                </c:pt>
                <c:pt idx="25">
                  <c:v>168764.583468211</c:v>
                </c:pt>
                <c:pt idx="26">
                  <c:v>177889.19828038299</c:v>
                </c:pt>
                <c:pt idx="27">
                  <c:v>192632.11183157601</c:v>
                </c:pt>
                <c:pt idx="28">
                  <c:v>160663.833463032</c:v>
                </c:pt>
                <c:pt idx="29">
                  <c:v>188931.83750353099</c:v>
                </c:pt>
                <c:pt idx="30">
                  <c:v>195685.295381662</c:v>
                </c:pt>
                <c:pt idx="31">
                  <c:v>204864.98392645901</c:v>
                </c:pt>
                <c:pt idx="32">
                  <c:v>181917.90210318501</c:v>
                </c:pt>
                <c:pt idx="33">
                  <c:v>180052.17967908899</c:v>
                </c:pt>
                <c:pt idx="34">
                  <c:v>218418.397893152</c:v>
                </c:pt>
                <c:pt idx="35">
                  <c:v>210191.38257461099</c:v>
                </c:pt>
                <c:pt idx="36">
                  <c:v>229543.70982878201</c:v>
                </c:pt>
                <c:pt idx="37">
                  <c:v>214850.19841159001</c:v>
                </c:pt>
                <c:pt idx="38">
                  <c:v>223327.26358323899</c:v>
                </c:pt>
                <c:pt idx="39">
                  <c:v>246136.390767804</c:v>
                </c:pt>
                <c:pt idx="40">
                  <c:v>194053.91290061601</c:v>
                </c:pt>
                <c:pt idx="41">
                  <c:v>268560.66233690199</c:v>
                </c:pt>
                <c:pt idx="42">
                  <c:v>235149.86649117499</c:v>
                </c:pt>
                <c:pt idx="43">
                  <c:v>243098.31418729899</c:v>
                </c:pt>
                <c:pt idx="44">
                  <c:v>223094.797106162</c:v>
                </c:pt>
                <c:pt idx="45">
                  <c:v>255286.801677749</c:v>
                </c:pt>
                <c:pt idx="46">
                  <c:v>229912.44321589</c:v>
                </c:pt>
                <c:pt idx="47">
                  <c:v>299950.49841444701</c:v>
                </c:pt>
                <c:pt idx="48">
                  <c:v>266732.53967384098</c:v>
                </c:pt>
                <c:pt idx="49">
                  <c:v>250908.89245874301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E-4E17-9AF3-9E14BE6BE292}"/>
            </c:ext>
          </c:extLst>
        </c:ser>
        <c:ser>
          <c:idx val="10"/>
          <c:order val="3"/>
          <c:tx>
            <c:strRef>
              <c:f>throughput_1!$AJ$1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throughput_1!$P$2:$P$51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xVal>
          <c:yVal>
            <c:numRef>
              <c:f>throughput_1!$AJ$2:$AJ$51</c:f>
              <c:numCache>
                <c:formatCode>General</c:formatCode>
                <c:ptCount val="50"/>
                <c:pt idx="0">
                  <c:v>1.5102367158000001</c:v>
                </c:pt>
                <c:pt idx="1">
                  <c:v>1.6268929937000001</c:v>
                </c:pt>
                <c:pt idx="2">
                  <c:v>1.7645604169</c:v>
                </c:pt>
                <c:pt idx="3">
                  <c:v>1.9328847964</c:v>
                </c:pt>
                <c:pt idx="4">
                  <c:v>2.1264459053999998</c:v>
                </c:pt>
                <c:pt idx="5">
                  <c:v>2.3681771771000002</c:v>
                </c:pt>
                <c:pt idx="6">
                  <c:v>2.6845780871999998</c:v>
                </c:pt>
                <c:pt idx="7">
                  <c:v>3.0961261186</c:v>
                </c:pt>
                <c:pt idx="8">
                  <c:v>3.6913020953000002</c:v>
                </c:pt>
                <c:pt idx="9">
                  <c:v>4.8583417274</c:v>
                </c:pt>
                <c:pt idx="10">
                  <c:v>7.1192018092999998</c:v>
                </c:pt>
                <c:pt idx="11">
                  <c:v>11.5342240244</c:v>
                </c:pt>
                <c:pt idx="12">
                  <c:v>34.9756041698</c:v>
                </c:pt>
                <c:pt idx="13">
                  <c:v>244.41353755879999</c:v>
                </c:pt>
                <c:pt idx="14">
                  <c:v>21195.420900031801</c:v>
                </c:pt>
                <c:pt idx="15">
                  <c:v>33560.619408560298</c:v>
                </c:pt>
                <c:pt idx="16">
                  <c:v>59714.267516787302</c:v>
                </c:pt>
                <c:pt idx="17">
                  <c:v>87438.259470441393</c:v>
                </c:pt>
                <c:pt idx="18">
                  <c:v>83906.895814224903</c:v>
                </c:pt>
                <c:pt idx="19">
                  <c:v>130493.14468963</c:v>
                </c:pt>
                <c:pt idx="20">
                  <c:v>148582.61259373001</c:v>
                </c:pt>
                <c:pt idx="21">
                  <c:v>138057.58507315899</c:v>
                </c:pt>
                <c:pt idx="22">
                  <c:v>165237.16427892301</c:v>
                </c:pt>
                <c:pt idx="23">
                  <c:v>184628.60830111901</c:v>
                </c:pt>
                <c:pt idx="24">
                  <c:v>202077.146545047</c:v>
                </c:pt>
                <c:pt idx="25">
                  <c:v>172903.67883270999</c:v>
                </c:pt>
                <c:pt idx="26">
                  <c:v>197662.40159823201</c:v>
                </c:pt>
                <c:pt idx="27">
                  <c:v>205610.463374766</c:v>
                </c:pt>
                <c:pt idx="28">
                  <c:v>162492.08299069401</c:v>
                </c:pt>
                <c:pt idx="29">
                  <c:v>224748.49807557499</c:v>
                </c:pt>
                <c:pt idx="30">
                  <c:v>230503.871066978</c:v>
                </c:pt>
                <c:pt idx="31">
                  <c:v>257982.98116743899</c:v>
                </c:pt>
                <c:pt idx="32">
                  <c:v>211202.136496625</c:v>
                </c:pt>
                <c:pt idx="33">
                  <c:v>247891.63586269299</c:v>
                </c:pt>
                <c:pt idx="34">
                  <c:v>255115.69424419399</c:v>
                </c:pt>
                <c:pt idx="35">
                  <c:v>254844.189880814</c:v>
                </c:pt>
                <c:pt idx="36">
                  <c:v>258166.55813150399</c:v>
                </c:pt>
                <c:pt idx="37">
                  <c:v>256317.933788922</c:v>
                </c:pt>
                <c:pt idx="38">
                  <c:v>268370.43114678399</c:v>
                </c:pt>
                <c:pt idx="39">
                  <c:v>287566.03869699099</c:v>
                </c:pt>
                <c:pt idx="40">
                  <c:v>288979.234466394</c:v>
                </c:pt>
                <c:pt idx="41">
                  <c:v>292302.67923318403</c:v>
                </c:pt>
                <c:pt idx="42">
                  <c:v>293542.72507720097</c:v>
                </c:pt>
                <c:pt idx="43">
                  <c:v>261893.15312897801</c:v>
                </c:pt>
                <c:pt idx="44">
                  <c:v>317022.06753570703</c:v>
                </c:pt>
                <c:pt idx="45">
                  <c:v>305689.87728472502</c:v>
                </c:pt>
                <c:pt idx="46">
                  <c:v>290472.775564212</c:v>
                </c:pt>
                <c:pt idx="47">
                  <c:v>306366.40698332503</c:v>
                </c:pt>
                <c:pt idx="48">
                  <c:v>307877.16867125803</c:v>
                </c:pt>
                <c:pt idx="49">
                  <c:v>300495.27814430499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9E-4E17-9AF3-9E14BE6BE292}"/>
            </c:ext>
          </c:extLst>
        </c:ser>
        <c:ser>
          <c:idx val="11"/>
          <c:order val="4"/>
          <c:tx>
            <c:strRef>
              <c:f>throughput_1!$AD$1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throughput_1!$J$2:$J$51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xVal>
          <c:yVal>
            <c:numRef>
              <c:f>throughput_1!$AD$2:$AD$51</c:f>
              <c:numCache>
                <c:formatCode>General</c:formatCode>
                <c:ptCount val="50"/>
                <c:pt idx="0">
                  <c:v>4.0661046727999999</c:v>
                </c:pt>
                <c:pt idx="1">
                  <c:v>7.4403215349999998</c:v>
                </c:pt>
                <c:pt idx="2">
                  <c:v>59791.106992130502</c:v>
                </c:pt>
                <c:pt idx="3">
                  <c:v>123187.583116699</c:v>
                </c:pt>
                <c:pt idx="4">
                  <c:v>294122.26236485998</c:v>
                </c:pt>
                <c:pt idx="5">
                  <c:v>200874.60442067901</c:v>
                </c:pt>
                <c:pt idx="6">
                  <c:v>265458.65434946702</c:v>
                </c:pt>
                <c:pt idx="7">
                  <c:v>335865.327293529</c:v>
                </c:pt>
                <c:pt idx="8">
                  <c:v>339920.63430475898</c:v>
                </c:pt>
                <c:pt idx="9">
                  <c:v>301016.86741757899</c:v>
                </c:pt>
                <c:pt idx="10">
                  <c:v>320616.463437495</c:v>
                </c:pt>
                <c:pt idx="11">
                  <c:v>439375.16272210598</c:v>
                </c:pt>
                <c:pt idx="12">
                  <c:v>414934.94518837502</c:v>
                </c:pt>
                <c:pt idx="13">
                  <c:v>468158.26277628198</c:v>
                </c:pt>
                <c:pt idx="14">
                  <c:v>420302.90438441897</c:v>
                </c:pt>
                <c:pt idx="15">
                  <c:v>473165.96586419898</c:v>
                </c:pt>
                <c:pt idx="16">
                  <c:v>377020.85651641397</c:v>
                </c:pt>
                <c:pt idx="17">
                  <c:v>415317.72863347898</c:v>
                </c:pt>
                <c:pt idx="18">
                  <c:v>343703.897656777</c:v>
                </c:pt>
                <c:pt idx="19">
                  <c:v>292059.61845673801</c:v>
                </c:pt>
                <c:pt idx="20">
                  <c:v>267792.76416631299</c:v>
                </c:pt>
                <c:pt idx="21">
                  <c:v>460092.32462761097</c:v>
                </c:pt>
                <c:pt idx="22">
                  <c:v>487565.01851067401</c:v>
                </c:pt>
                <c:pt idx="23">
                  <c:v>286209.712150037</c:v>
                </c:pt>
                <c:pt idx="24">
                  <c:v>277385.198743321</c:v>
                </c:pt>
                <c:pt idx="25">
                  <c:v>393739.89195683401</c:v>
                </c:pt>
                <c:pt idx="26">
                  <c:v>370067.10483274702</c:v>
                </c:pt>
                <c:pt idx="27">
                  <c:v>562516.42092701397</c:v>
                </c:pt>
                <c:pt idx="28">
                  <c:v>392572.64402028202</c:v>
                </c:pt>
                <c:pt idx="29">
                  <c:v>466357.15986511699</c:v>
                </c:pt>
                <c:pt idx="30">
                  <c:v>393694.19245985901</c:v>
                </c:pt>
                <c:pt idx="31">
                  <c:v>481042.032416776</c:v>
                </c:pt>
                <c:pt idx="32">
                  <c:v>459330.87160168297</c:v>
                </c:pt>
                <c:pt idx="33">
                  <c:v>353626.50847502501</c:v>
                </c:pt>
                <c:pt idx="34">
                  <c:v>381242.66810509103</c:v>
                </c:pt>
                <c:pt idx="35">
                  <c:v>337732.07043483399</c:v>
                </c:pt>
                <c:pt idx="36">
                  <c:v>518876.47540002398</c:v>
                </c:pt>
                <c:pt idx="37">
                  <c:v>346637.39167878497</c:v>
                </c:pt>
                <c:pt idx="38">
                  <c:v>459467.66806947603</c:v>
                </c:pt>
                <c:pt idx="39">
                  <c:v>511592.26608247601</c:v>
                </c:pt>
                <c:pt idx="40">
                  <c:v>356414.49235975102</c:v>
                </c:pt>
                <c:pt idx="41">
                  <c:v>527539.70009189495</c:v>
                </c:pt>
                <c:pt idx="42">
                  <c:v>343108.088895044</c:v>
                </c:pt>
                <c:pt idx="43">
                  <c:v>407541.30335658602</c:v>
                </c:pt>
                <c:pt idx="44">
                  <c:v>244578.40744255899</c:v>
                </c:pt>
                <c:pt idx="45">
                  <c:v>367122.81877986202</c:v>
                </c:pt>
                <c:pt idx="46">
                  <c:v>512645.27680091502</c:v>
                </c:pt>
                <c:pt idx="47">
                  <c:v>525716.15421963204</c:v>
                </c:pt>
                <c:pt idx="48">
                  <c:v>179824.028142083</c:v>
                </c:pt>
                <c:pt idx="49">
                  <c:v>378521.55191495002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9E-4E17-9AF3-9E14BE6BE292}"/>
            </c:ext>
          </c:extLst>
        </c:ser>
        <c:ser>
          <c:idx val="12"/>
          <c:order val="5"/>
          <c:tx>
            <c:strRef>
              <c:f>throughput_1!$AE$1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throughput_1!$K$2:$K$51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xVal>
          <c:yVal>
            <c:numRef>
              <c:f>throughput_1!$AE$2:$AE$51</c:f>
              <c:numCache>
                <c:formatCode>General</c:formatCode>
                <c:ptCount val="50"/>
                <c:pt idx="0">
                  <c:v>3.0369025629999999</c:v>
                </c:pt>
                <c:pt idx="1">
                  <c:v>3.9294620063000001</c:v>
                </c:pt>
                <c:pt idx="2">
                  <c:v>6.6011980213000001</c:v>
                </c:pt>
                <c:pt idx="3">
                  <c:v>320.80315300170003</c:v>
                </c:pt>
                <c:pt idx="4">
                  <c:v>48672.480913086903</c:v>
                </c:pt>
                <c:pt idx="5">
                  <c:v>24573.060166902302</c:v>
                </c:pt>
                <c:pt idx="6">
                  <c:v>122579.545683712</c:v>
                </c:pt>
                <c:pt idx="7">
                  <c:v>120182.11137611901</c:v>
                </c:pt>
                <c:pt idx="8">
                  <c:v>246484.77228299199</c:v>
                </c:pt>
                <c:pt idx="9">
                  <c:v>184351.035417762</c:v>
                </c:pt>
                <c:pt idx="10">
                  <c:v>196573.33327640101</c:v>
                </c:pt>
                <c:pt idx="11">
                  <c:v>247731.169270446</c:v>
                </c:pt>
                <c:pt idx="12">
                  <c:v>266204.28315768403</c:v>
                </c:pt>
                <c:pt idx="13">
                  <c:v>180500.649973116</c:v>
                </c:pt>
                <c:pt idx="14">
                  <c:v>257935.20250071801</c:v>
                </c:pt>
                <c:pt idx="15">
                  <c:v>265934.14597287902</c:v>
                </c:pt>
                <c:pt idx="16">
                  <c:v>263733.477844993</c:v>
                </c:pt>
                <c:pt idx="17">
                  <c:v>309042.222072548</c:v>
                </c:pt>
                <c:pt idx="18">
                  <c:v>302050.28149338602</c:v>
                </c:pt>
                <c:pt idx="19">
                  <c:v>293929.32842485001</c:v>
                </c:pt>
                <c:pt idx="20">
                  <c:v>270604.254757769</c:v>
                </c:pt>
                <c:pt idx="21">
                  <c:v>263845.67005518399</c:v>
                </c:pt>
                <c:pt idx="22">
                  <c:v>269554.889314392</c:v>
                </c:pt>
                <c:pt idx="23">
                  <c:v>264311.78118304402</c:v>
                </c:pt>
                <c:pt idx="24">
                  <c:v>323648.07013360498</c:v>
                </c:pt>
                <c:pt idx="25">
                  <c:v>243279.66070362501</c:v>
                </c:pt>
                <c:pt idx="26">
                  <c:v>359138.628541796</c:v>
                </c:pt>
                <c:pt idx="27">
                  <c:v>227785.83618486801</c:v>
                </c:pt>
                <c:pt idx="28">
                  <c:v>222845.38401299401</c:v>
                </c:pt>
                <c:pt idx="29">
                  <c:v>274694.66806557</c:v>
                </c:pt>
                <c:pt idx="30">
                  <c:v>209733.73416597399</c:v>
                </c:pt>
                <c:pt idx="31">
                  <c:v>291043.73740712699</c:v>
                </c:pt>
                <c:pt idx="32">
                  <c:v>206416.58684010699</c:v>
                </c:pt>
                <c:pt idx="33">
                  <c:v>259027.54658046199</c:v>
                </c:pt>
                <c:pt idx="34">
                  <c:v>284106.893423339</c:v>
                </c:pt>
                <c:pt idx="35">
                  <c:v>278058.183073711</c:v>
                </c:pt>
                <c:pt idx="36">
                  <c:v>326335.40594091301</c:v>
                </c:pt>
                <c:pt idx="37">
                  <c:v>344498.43734141102</c:v>
                </c:pt>
                <c:pt idx="38">
                  <c:v>332658.92544750002</c:v>
                </c:pt>
                <c:pt idx="39">
                  <c:v>219353.49902182701</c:v>
                </c:pt>
                <c:pt idx="40">
                  <c:v>308676.47479079501</c:v>
                </c:pt>
                <c:pt idx="41">
                  <c:v>318736.90326524997</c:v>
                </c:pt>
                <c:pt idx="42">
                  <c:v>354440.80879109103</c:v>
                </c:pt>
                <c:pt idx="43">
                  <c:v>343850.36916726298</c:v>
                </c:pt>
                <c:pt idx="44">
                  <c:v>232730.95637872099</c:v>
                </c:pt>
                <c:pt idx="45">
                  <c:v>316422.07463471801</c:v>
                </c:pt>
                <c:pt idx="46">
                  <c:v>354456.99529797502</c:v>
                </c:pt>
                <c:pt idx="47">
                  <c:v>242947.86004250101</c:v>
                </c:pt>
                <c:pt idx="48">
                  <c:v>236795.12034050099</c:v>
                </c:pt>
                <c:pt idx="49">
                  <c:v>241808.671038659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9E-4E17-9AF3-9E14BE6BE292}"/>
            </c:ext>
          </c:extLst>
        </c:ser>
        <c:ser>
          <c:idx val="13"/>
          <c:order val="6"/>
          <c:tx>
            <c:strRef>
              <c:f>throughput_1!$AF$1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throughput_1!$L$2:$L$51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xVal>
          <c:yVal>
            <c:numRef>
              <c:f>throughput_1!$AF$2:$AF$51</c:f>
              <c:numCache>
                <c:formatCode>General</c:formatCode>
                <c:ptCount val="50"/>
                <c:pt idx="0">
                  <c:v>2.5262528309999999</c:v>
                </c:pt>
                <c:pt idx="1">
                  <c:v>3.0050956970999998</c:v>
                </c:pt>
                <c:pt idx="2">
                  <c:v>3.8446431529999998</c:v>
                </c:pt>
                <c:pt idx="3">
                  <c:v>6.5184435447000002</c:v>
                </c:pt>
                <c:pt idx="4">
                  <c:v>1049.3950292242</c:v>
                </c:pt>
                <c:pt idx="5">
                  <c:v>34041.396109366098</c:v>
                </c:pt>
                <c:pt idx="6">
                  <c:v>22714.803654626401</c:v>
                </c:pt>
                <c:pt idx="7">
                  <c:v>30056.755263340299</c:v>
                </c:pt>
                <c:pt idx="8">
                  <c:v>80705.521154231901</c:v>
                </c:pt>
                <c:pt idx="9">
                  <c:v>85994.067415748199</c:v>
                </c:pt>
                <c:pt idx="10">
                  <c:v>148318.28657341699</c:v>
                </c:pt>
                <c:pt idx="11">
                  <c:v>173361.18566060599</c:v>
                </c:pt>
                <c:pt idx="12">
                  <c:v>184572.10210392601</c:v>
                </c:pt>
                <c:pt idx="13">
                  <c:v>153946.207592939</c:v>
                </c:pt>
                <c:pt idx="14">
                  <c:v>123009.608404891</c:v>
                </c:pt>
                <c:pt idx="15">
                  <c:v>80570.091890935801</c:v>
                </c:pt>
                <c:pt idx="16">
                  <c:v>160324.820667664</c:v>
                </c:pt>
                <c:pt idx="17">
                  <c:v>127610.56738874099</c:v>
                </c:pt>
                <c:pt idx="18">
                  <c:v>215493.759767346</c:v>
                </c:pt>
                <c:pt idx="19">
                  <c:v>160614.50523979799</c:v>
                </c:pt>
                <c:pt idx="20">
                  <c:v>172628.40421826</c:v>
                </c:pt>
                <c:pt idx="21">
                  <c:v>192416.23698950699</c:v>
                </c:pt>
                <c:pt idx="22">
                  <c:v>174278.95716761099</c:v>
                </c:pt>
                <c:pt idx="23">
                  <c:v>234683.91811923101</c:v>
                </c:pt>
                <c:pt idx="24">
                  <c:v>131289.869198186</c:v>
                </c:pt>
                <c:pt idx="25">
                  <c:v>201716.60775185301</c:v>
                </c:pt>
                <c:pt idx="26">
                  <c:v>205619.372006416</c:v>
                </c:pt>
                <c:pt idx="27">
                  <c:v>174404.48621806601</c:v>
                </c:pt>
                <c:pt idx="28">
                  <c:v>209868.63183116601</c:v>
                </c:pt>
                <c:pt idx="29">
                  <c:v>196118.779419589</c:v>
                </c:pt>
                <c:pt idx="30">
                  <c:v>252141.62544750399</c:v>
                </c:pt>
                <c:pt idx="31">
                  <c:v>272448.89649656502</c:v>
                </c:pt>
                <c:pt idx="32">
                  <c:v>232935.380060089</c:v>
                </c:pt>
                <c:pt idx="33">
                  <c:v>202794.55839223199</c:v>
                </c:pt>
                <c:pt idx="34">
                  <c:v>233233.85807125</c:v>
                </c:pt>
                <c:pt idx="35">
                  <c:v>208794.85384670299</c:v>
                </c:pt>
                <c:pt idx="36">
                  <c:v>192709.646307191</c:v>
                </c:pt>
                <c:pt idx="37">
                  <c:v>236748.62024513201</c:v>
                </c:pt>
                <c:pt idx="38">
                  <c:v>214607.141347317</c:v>
                </c:pt>
                <c:pt idx="39">
                  <c:v>163450.91771357099</c:v>
                </c:pt>
                <c:pt idx="40">
                  <c:v>158413.27185629599</c:v>
                </c:pt>
                <c:pt idx="41">
                  <c:v>152896.32216435199</c:v>
                </c:pt>
                <c:pt idx="42">
                  <c:v>230396.71537668901</c:v>
                </c:pt>
                <c:pt idx="43">
                  <c:v>239070.50398862199</c:v>
                </c:pt>
                <c:pt idx="44">
                  <c:v>161552.57449351699</c:v>
                </c:pt>
                <c:pt idx="45">
                  <c:v>195135.837844183</c:v>
                </c:pt>
                <c:pt idx="46">
                  <c:v>246145.180048554</c:v>
                </c:pt>
                <c:pt idx="47">
                  <c:v>200727.01885843201</c:v>
                </c:pt>
                <c:pt idx="48">
                  <c:v>158516.07021104</c:v>
                </c:pt>
                <c:pt idx="49">
                  <c:v>175703.22006828501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9E-4E17-9AF3-9E14BE6BE292}"/>
            </c:ext>
          </c:extLst>
        </c:ser>
        <c:ser>
          <c:idx val="1"/>
          <c:order val="7"/>
          <c:tx>
            <c:strRef>
              <c:f>throughput_1!$Z$1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throughput_1!$Z$2:$Z$51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9E-4E17-9AF3-9E14BE6BE292}"/>
            </c:ext>
          </c:extLst>
        </c:ser>
        <c:ser>
          <c:idx val="2"/>
          <c:order val="8"/>
          <c:tx>
            <c:strRef>
              <c:f>throughput_1!$W$1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throughput_1!$W$2:$W$51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9E-4E17-9AF3-9E14BE6BE292}"/>
            </c:ext>
          </c:extLst>
        </c:ser>
        <c:ser>
          <c:idx val="3"/>
          <c:order val="9"/>
          <c:tx>
            <c:strRef>
              <c:f>throughput_1!$AA$1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throughput_1!$AA$2:$AA$51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9E-4E17-9AF3-9E14BE6BE292}"/>
            </c:ext>
          </c:extLst>
        </c:ser>
        <c:ser>
          <c:idx val="4"/>
          <c:order val="10"/>
          <c:tx>
            <c:strRef>
              <c:f>throughput_1!$Y$1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throughput_1!$Y$2:$Y$51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9E-4E17-9AF3-9E14BE6BE292}"/>
            </c:ext>
          </c:extLst>
        </c:ser>
        <c:ser>
          <c:idx val="5"/>
          <c:order val="11"/>
          <c:tx>
            <c:strRef>
              <c:f>throughput_1!$AB$1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throughput_1!$H$2:$H$51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xVal>
          <c:yVal>
            <c:numRef>
              <c:f>throughput_1!$AB$2:$AB$51</c:f>
              <c:numCache>
                <c:formatCode>General</c:formatCode>
                <c:ptCount val="50"/>
                <c:pt idx="0">
                  <c:v>1.7621107604999999</c:v>
                </c:pt>
                <c:pt idx="1">
                  <c:v>1.9169015701000001</c:v>
                </c:pt>
                <c:pt idx="2">
                  <c:v>2.1148589145000001</c:v>
                </c:pt>
                <c:pt idx="3">
                  <c:v>2.3625190903000002</c:v>
                </c:pt>
                <c:pt idx="4">
                  <c:v>2.7076179065999999</c:v>
                </c:pt>
                <c:pt idx="5">
                  <c:v>3.2055099083999998</c:v>
                </c:pt>
                <c:pt idx="6">
                  <c:v>4.1184902050999996</c:v>
                </c:pt>
                <c:pt idx="7">
                  <c:v>6.1439246873000002</c:v>
                </c:pt>
                <c:pt idx="8">
                  <c:v>13.557255144000001</c:v>
                </c:pt>
                <c:pt idx="9">
                  <c:v>91.940294246799994</c:v>
                </c:pt>
                <c:pt idx="10">
                  <c:v>2371.9293384712</c:v>
                </c:pt>
                <c:pt idx="11">
                  <c:v>4468.3224309205998</c:v>
                </c:pt>
                <c:pt idx="12">
                  <c:v>41585.699305532296</c:v>
                </c:pt>
                <c:pt idx="13">
                  <c:v>22907.221930271699</c:v>
                </c:pt>
                <c:pt idx="14">
                  <c:v>57577.854491154401</c:v>
                </c:pt>
                <c:pt idx="15">
                  <c:v>53652.294317244101</c:v>
                </c:pt>
                <c:pt idx="16">
                  <c:v>59102.658903211501</c:v>
                </c:pt>
                <c:pt idx="17">
                  <c:v>40043.812486135001</c:v>
                </c:pt>
                <c:pt idx="18">
                  <c:v>85452.673903340401</c:v>
                </c:pt>
                <c:pt idx="19">
                  <c:v>46157.663860859902</c:v>
                </c:pt>
                <c:pt idx="20">
                  <c:v>94105.268332555599</c:v>
                </c:pt>
                <c:pt idx="21">
                  <c:v>142189.31379675199</c:v>
                </c:pt>
                <c:pt idx="22">
                  <c:v>99231.445728480903</c:v>
                </c:pt>
                <c:pt idx="23">
                  <c:v>89870.987988320703</c:v>
                </c:pt>
                <c:pt idx="24">
                  <c:v>101007.32954006801</c:v>
                </c:pt>
                <c:pt idx="25">
                  <c:v>161136.24871949901</c:v>
                </c:pt>
                <c:pt idx="26">
                  <c:v>207838.43191195399</c:v>
                </c:pt>
                <c:pt idx="27">
                  <c:v>180910.60514903101</c:v>
                </c:pt>
                <c:pt idx="28">
                  <c:v>243585.808014504</c:v>
                </c:pt>
                <c:pt idx="29">
                  <c:v>174504.331278945</c:v>
                </c:pt>
                <c:pt idx="30">
                  <c:v>197184.37862012399</c:v>
                </c:pt>
                <c:pt idx="31">
                  <c:v>193070.174500472</c:v>
                </c:pt>
                <c:pt idx="32">
                  <c:v>181966.788706124</c:v>
                </c:pt>
                <c:pt idx="33">
                  <c:v>202994.871913818</c:v>
                </c:pt>
                <c:pt idx="34">
                  <c:v>212618.86566670201</c:v>
                </c:pt>
                <c:pt idx="35">
                  <c:v>247029.08228590401</c:v>
                </c:pt>
                <c:pt idx="36">
                  <c:v>275672.00513099402</c:v>
                </c:pt>
                <c:pt idx="37">
                  <c:v>246748.240170287</c:v>
                </c:pt>
                <c:pt idx="38">
                  <c:v>187889.46613157401</c:v>
                </c:pt>
                <c:pt idx="39">
                  <c:v>265289.42875587702</c:v>
                </c:pt>
                <c:pt idx="40">
                  <c:v>219157.62835474001</c:v>
                </c:pt>
                <c:pt idx="41">
                  <c:v>274813.30343226501</c:v>
                </c:pt>
                <c:pt idx="42">
                  <c:v>246160.21453260601</c:v>
                </c:pt>
                <c:pt idx="43">
                  <c:v>233375.57520383099</c:v>
                </c:pt>
                <c:pt idx="44">
                  <c:v>242849.32571973</c:v>
                </c:pt>
                <c:pt idx="45">
                  <c:v>255502.98837199199</c:v>
                </c:pt>
                <c:pt idx="46">
                  <c:v>206584.04489799301</c:v>
                </c:pt>
                <c:pt idx="47">
                  <c:v>244266.765962356</c:v>
                </c:pt>
                <c:pt idx="48">
                  <c:v>283811.14598979801</c:v>
                </c:pt>
                <c:pt idx="49">
                  <c:v>260055.16135218099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9E-4E17-9AF3-9E14BE6BE292}"/>
            </c:ext>
          </c:extLst>
        </c:ser>
        <c:ser>
          <c:idx val="6"/>
          <c:order val="12"/>
          <c:tx>
            <c:strRef>
              <c:f>throughput_1!$X$1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throughput_1!$X$2:$X$51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9E-4E17-9AF3-9E14BE6BE292}"/>
            </c:ext>
          </c:extLst>
        </c:ser>
        <c:ser>
          <c:idx val="0"/>
          <c:order val="13"/>
          <c:tx>
            <c:strRef>
              <c:f>throughput_1!$AC$1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throughput_1!$I$2:$I$51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xVal>
          <c:yVal>
            <c:numRef>
              <c:f>throughput_1!$AC$2:$AC$51</c:f>
              <c:numCache>
                <c:formatCode>General</c:formatCode>
                <c:ptCount val="50"/>
                <c:pt idx="0">
                  <c:v>1.5102428300999999</c:v>
                </c:pt>
                <c:pt idx="1">
                  <c:v>1.6211321625999999</c:v>
                </c:pt>
                <c:pt idx="2">
                  <c:v>1.7572065541999999</c:v>
                </c:pt>
                <c:pt idx="3">
                  <c:v>1.9214189453999999</c:v>
                </c:pt>
                <c:pt idx="4">
                  <c:v>2.1114772464999998</c:v>
                </c:pt>
                <c:pt idx="5">
                  <c:v>2.3536069961999999</c:v>
                </c:pt>
                <c:pt idx="6">
                  <c:v>2.7060759123000002</c:v>
                </c:pt>
                <c:pt idx="7">
                  <c:v>3.0809432907000001</c:v>
                </c:pt>
                <c:pt idx="8">
                  <c:v>4.2255985272999999</c:v>
                </c:pt>
                <c:pt idx="9">
                  <c:v>4.5443768904999997</c:v>
                </c:pt>
                <c:pt idx="10">
                  <c:v>6.1821574943000002</c:v>
                </c:pt>
                <c:pt idx="11">
                  <c:v>10.356133400599999</c:v>
                </c:pt>
                <c:pt idx="12">
                  <c:v>18.044452205199999</c:v>
                </c:pt>
                <c:pt idx="13">
                  <c:v>55.445266808299998</c:v>
                </c:pt>
                <c:pt idx="14">
                  <c:v>2227.3481106472</c:v>
                </c:pt>
                <c:pt idx="15">
                  <c:v>34999.688269223298</c:v>
                </c:pt>
                <c:pt idx="16">
                  <c:v>64231.841011718498</c:v>
                </c:pt>
                <c:pt idx="17">
                  <c:v>86747.569186481895</c:v>
                </c:pt>
                <c:pt idx="18">
                  <c:v>111642.976314642</c:v>
                </c:pt>
                <c:pt idx="19">
                  <c:v>132771.87986695801</c:v>
                </c:pt>
                <c:pt idx="20">
                  <c:v>82242.229040279795</c:v>
                </c:pt>
                <c:pt idx="21">
                  <c:v>160844.20160435801</c:v>
                </c:pt>
                <c:pt idx="22">
                  <c:v>172480.395812565</c:v>
                </c:pt>
                <c:pt idx="23">
                  <c:v>178809.53026937199</c:v>
                </c:pt>
                <c:pt idx="24">
                  <c:v>181572.24538404099</c:v>
                </c:pt>
                <c:pt idx="25">
                  <c:v>181124.759294544</c:v>
                </c:pt>
                <c:pt idx="26">
                  <c:v>224609.594440204</c:v>
                </c:pt>
                <c:pt idx="27">
                  <c:v>189112.464045314</c:v>
                </c:pt>
                <c:pt idx="28">
                  <c:v>228621.147245703</c:v>
                </c:pt>
                <c:pt idx="29">
                  <c:v>190758.78537797401</c:v>
                </c:pt>
                <c:pt idx="30">
                  <c:v>206299.39938593999</c:v>
                </c:pt>
                <c:pt idx="31">
                  <c:v>260645.13253767099</c:v>
                </c:pt>
                <c:pt idx="32">
                  <c:v>253869.67000064399</c:v>
                </c:pt>
                <c:pt idx="33">
                  <c:v>232056.49488515599</c:v>
                </c:pt>
                <c:pt idx="34">
                  <c:v>283628.56093692099</c:v>
                </c:pt>
                <c:pt idx="35">
                  <c:v>232937.71867983701</c:v>
                </c:pt>
                <c:pt idx="36">
                  <c:v>252964.26396606301</c:v>
                </c:pt>
                <c:pt idx="37">
                  <c:v>276518.05717556103</c:v>
                </c:pt>
                <c:pt idx="38">
                  <c:v>233724.70955088901</c:v>
                </c:pt>
                <c:pt idx="39">
                  <c:v>301781.87458860403</c:v>
                </c:pt>
                <c:pt idx="40">
                  <c:v>269061.31048043101</c:v>
                </c:pt>
                <c:pt idx="41">
                  <c:v>306264.68905119598</c:v>
                </c:pt>
                <c:pt idx="42">
                  <c:v>292941.801469289</c:v>
                </c:pt>
                <c:pt idx="43">
                  <c:v>283328.13601078501</c:v>
                </c:pt>
                <c:pt idx="44">
                  <c:v>274501.61538877402</c:v>
                </c:pt>
                <c:pt idx="45">
                  <c:v>310843.31559130899</c:v>
                </c:pt>
                <c:pt idx="46">
                  <c:v>293619.73388715897</c:v>
                </c:pt>
                <c:pt idx="47">
                  <c:v>293497.149650782</c:v>
                </c:pt>
                <c:pt idx="48">
                  <c:v>281881.62945207598</c:v>
                </c:pt>
                <c:pt idx="49">
                  <c:v>278402.39548945602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9E-4E17-9AF3-9E14BE6B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72543"/>
        <c:axId val="1078373375"/>
      </c:scatterChart>
      <c:valAx>
        <c:axId val="10783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3375"/>
        <c:crosses val="autoZero"/>
        <c:crossBetween val="midCat"/>
      </c:valAx>
      <c:valAx>
        <c:axId val="107837337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throughput_1!$AH$1</c:f>
              <c:strCache>
                <c:ptCount val="1"/>
                <c:pt idx="0">
                  <c:v>(BEB,10,1.00,1.50)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throughput_1!$N$2:$N$51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xVal>
          <c:yVal>
            <c:numRef>
              <c:f>throughput_1!$AH$2:$AH$51</c:f>
              <c:numCache>
                <c:formatCode>General</c:formatCode>
                <c:ptCount val="50"/>
                <c:pt idx="0">
                  <c:v>2.018443703</c:v>
                </c:pt>
                <c:pt idx="1">
                  <c:v>2.2534454350000002</c:v>
                </c:pt>
                <c:pt idx="2">
                  <c:v>2.5633617950000001</c:v>
                </c:pt>
                <c:pt idx="3">
                  <c:v>3.0338583225</c:v>
                </c:pt>
                <c:pt idx="4">
                  <c:v>3.9831846912</c:v>
                </c:pt>
                <c:pt idx="5">
                  <c:v>10.261925058899999</c:v>
                </c:pt>
                <c:pt idx="6">
                  <c:v>87.517403678600004</c:v>
                </c:pt>
                <c:pt idx="7">
                  <c:v>3544.2457296327002</c:v>
                </c:pt>
                <c:pt idx="8">
                  <c:v>76583.774527459202</c:v>
                </c:pt>
                <c:pt idx="9">
                  <c:v>38062.972679737002</c:v>
                </c:pt>
                <c:pt idx="10">
                  <c:v>16954.714243046699</c:v>
                </c:pt>
                <c:pt idx="11">
                  <c:v>58036.308653070802</c:v>
                </c:pt>
                <c:pt idx="12">
                  <c:v>37619.655463802999</c:v>
                </c:pt>
                <c:pt idx="13">
                  <c:v>71252.242923281505</c:v>
                </c:pt>
                <c:pt idx="14">
                  <c:v>73606.207723635001</c:v>
                </c:pt>
                <c:pt idx="15">
                  <c:v>85415.9428854336</c:v>
                </c:pt>
                <c:pt idx="16">
                  <c:v>56451.4602005532</c:v>
                </c:pt>
                <c:pt idx="17">
                  <c:v>56628.745313621002</c:v>
                </c:pt>
                <c:pt idx="18">
                  <c:v>124067.17413470001</c:v>
                </c:pt>
                <c:pt idx="19">
                  <c:v>82288.809690674898</c:v>
                </c:pt>
                <c:pt idx="20">
                  <c:v>153376.83943851001</c:v>
                </c:pt>
                <c:pt idx="21">
                  <c:v>143696.64928916199</c:v>
                </c:pt>
                <c:pt idx="22">
                  <c:v>101642.055148036</c:v>
                </c:pt>
                <c:pt idx="23">
                  <c:v>136800.21546976001</c:v>
                </c:pt>
                <c:pt idx="24">
                  <c:v>159424.42986730501</c:v>
                </c:pt>
                <c:pt idx="25">
                  <c:v>176522.814805239</c:v>
                </c:pt>
                <c:pt idx="26">
                  <c:v>169942.600538803</c:v>
                </c:pt>
                <c:pt idx="27">
                  <c:v>158190.38807038599</c:v>
                </c:pt>
                <c:pt idx="28">
                  <c:v>194058.39265893199</c:v>
                </c:pt>
                <c:pt idx="29">
                  <c:v>190606.13924705601</c:v>
                </c:pt>
                <c:pt idx="30">
                  <c:v>192800.33414291701</c:v>
                </c:pt>
                <c:pt idx="31">
                  <c:v>196525.614587074</c:v>
                </c:pt>
                <c:pt idx="32">
                  <c:v>164847.29358423199</c:v>
                </c:pt>
                <c:pt idx="33">
                  <c:v>192637.597247311</c:v>
                </c:pt>
                <c:pt idx="34">
                  <c:v>209896.956287829</c:v>
                </c:pt>
                <c:pt idx="35">
                  <c:v>230062.84781031901</c:v>
                </c:pt>
                <c:pt idx="36">
                  <c:v>144873.860891649</c:v>
                </c:pt>
                <c:pt idx="37">
                  <c:v>187848.93860078699</c:v>
                </c:pt>
                <c:pt idx="38">
                  <c:v>172931.693441835</c:v>
                </c:pt>
                <c:pt idx="39">
                  <c:v>176622.24934454201</c:v>
                </c:pt>
                <c:pt idx="40">
                  <c:v>253061.639524111</c:v>
                </c:pt>
                <c:pt idx="41">
                  <c:v>192412.53300760299</c:v>
                </c:pt>
                <c:pt idx="42">
                  <c:v>236454.527761348</c:v>
                </c:pt>
                <c:pt idx="43">
                  <c:v>168723.19861735401</c:v>
                </c:pt>
                <c:pt idx="44">
                  <c:v>176221.412258667</c:v>
                </c:pt>
                <c:pt idx="45">
                  <c:v>238100.52990254801</c:v>
                </c:pt>
                <c:pt idx="46">
                  <c:v>170805.880314051</c:v>
                </c:pt>
                <c:pt idx="47">
                  <c:v>237551.98504273201</c:v>
                </c:pt>
                <c:pt idx="48">
                  <c:v>75538.851134081604</c:v>
                </c:pt>
                <c:pt idx="49">
                  <c:v>240161.91523561199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6-4B46-8B5F-2252E207FF0E}"/>
            </c:ext>
          </c:extLst>
        </c:ser>
        <c:ser>
          <c:idx val="8"/>
          <c:order val="1"/>
          <c:tx>
            <c:strRef>
              <c:f>throughput_1!$AG$1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throughput_1!$M$2:$M$51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xVal>
          <c:yVal>
            <c:numRef>
              <c:f>throughput_1!$AG$2:$AG$51</c:f>
              <c:numCache>
                <c:formatCode>General</c:formatCode>
                <c:ptCount val="50"/>
                <c:pt idx="0">
                  <c:v>2.2203964137000001</c:v>
                </c:pt>
                <c:pt idx="1">
                  <c:v>2.5300522603000002</c:v>
                </c:pt>
                <c:pt idx="2">
                  <c:v>2.9752155894999999</c:v>
                </c:pt>
                <c:pt idx="3">
                  <c:v>3.8119166886000002</c:v>
                </c:pt>
                <c:pt idx="4">
                  <c:v>11.615804391899999</c:v>
                </c:pt>
                <c:pt idx="5">
                  <c:v>196.509974102</c:v>
                </c:pt>
                <c:pt idx="6">
                  <c:v>7805.0933187716</c:v>
                </c:pt>
                <c:pt idx="7">
                  <c:v>25659.3552291126</c:v>
                </c:pt>
                <c:pt idx="8">
                  <c:v>24754.347288626701</c:v>
                </c:pt>
                <c:pt idx="9">
                  <c:v>62985.789030107902</c:v>
                </c:pt>
                <c:pt idx="10">
                  <c:v>36288.348288380803</c:v>
                </c:pt>
                <c:pt idx="11">
                  <c:v>72600.102763115996</c:v>
                </c:pt>
                <c:pt idx="12">
                  <c:v>114824.966153316</c:v>
                </c:pt>
                <c:pt idx="13">
                  <c:v>108676.565045914</c:v>
                </c:pt>
                <c:pt idx="14">
                  <c:v>113003.045035705</c:v>
                </c:pt>
                <c:pt idx="15">
                  <c:v>90405.798648872806</c:v>
                </c:pt>
                <c:pt idx="16">
                  <c:v>143228.018305504</c:v>
                </c:pt>
                <c:pt idx="17">
                  <c:v>140534.90488312801</c:v>
                </c:pt>
                <c:pt idx="18">
                  <c:v>126207.88427869399</c:v>
                </c:pt>
                <c:pt idx="19">
                  <c:v>139045.252169824</c:v>
                </c:pt>
                <c:pt idx="20">
                  <c:v>162059.12942038599</c:v>
                </c:pt>
                <c:pt idx="21">
                  <c:v>133920.793665265</c:v>
                </c:pt>
                <c:pt idx="22">
                  <c:v>115361.332668677</c:v>
                </c:pt>
                <c:pt idx="23">
                  <c:v>163104.020485227</c:v>
                </c:pt>
                <c:pt idx="24">
                  <c:v>136324.53498233901</c:v>
                </c:pt>
                <c:pt idx="25">
                  <c:v>159473.34785372799</c:v>
                </c:pt>
                <c:pt idx="26">
                  <c:v>167777.43162973301</c:v>
                </c:pt>
                <c:pt idx="27">
                  <c:v>155552.94950928999</c:v>
                </c:pt>
                <c:pt idx="28">
                  <c:v>204477.33399692099</c:v>
                </c:pt>
                <c:pt idx="29">
                  <c:v>111678.063418423</c:v>
                </c:pt>
                <c:pt idx="30">
                  <c:v>87478.928514651197</c:v>
                </c:pt>
                <c:pt idx="31">
                  <c:v>128681.780756181</c:v>
                </c:pt>
                <c:pt idx="32">
                  <c:v>157984.78449112599</c:v>
                </c:pt>
                <c:pt idx="33">
                  <c:v>183205.698767261</c:v>
                </c:pt>
                <c:pt idx="34">
                  <c:v>187263.95878558801</c:v>
                </c:pt>
                <c:pt idx="35">
                  <c:v>104400.762049727</c:v>
                </c:pt>
                <c:pt idx="36">
                  <c:v>217889.79787772999</c:v>
                </c:pt>
                <c:pt idx="37">
                  <c:v>168710.591136128</c:v>
                </c:pt>
                <c:pt idx="38">
                  <c:v>235767.12892639099</c:v>
                </c:pt>
                <c:pt idx="39">
                  <c:v>107671.871785119</c:v>
                </c:pt>
                <c:pt idx="40">
                  <c:v>122821.880465961</c:v>
                </c:pt>
                <c:pt idx="41">
                  <c:v>214845.82030802401</c:v>
                </c:pt>
                <c:pt idx="42">
                  <c:v>170493.75235826001</c:v>
                </c:pt>
                <c:pt idx="43">
                  <c:v>189273.65806841</c:v>
                </c:pt>
                <c:pt idx="44">
                  <c:v>166264.76627718299</c:v>
                </c:pt>
                <c:pt idx="45">
                  <c:v>113655.713176551</c:v>
                </c:pt>
                <c:pt idx="46">
                  <c:v>152637.787998388</c:v>
                </c:pt>
                <c:pt idx="47">
                  <c:v>187717.59825661301</c:v>
                </c:pt>
                <c:pt idx="48">
                  <c:v>245822.15968615399</c:v>
                </c:pt>
                <c:pt idx="49">
                  <c:v>209219.08573413899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6-4B46-8B5F-2252E207FF0E}"/>
            </c:ext>
          </c:extLst>
        </c:ser>
        <c:ser>
          <c:idx val="9"/>
          <c:order val="2"/>
          <c:tx>
            <c:strRef>
              <c:f>throughput_1!$AI$1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throughput_1!$O$2:$O$51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xVal>
          <c:yVal>
            <c:numRef>
              <c:f>throughput_1!$AI$2:$AI$51</c:f>
              <c:numCache>
                <c:formatCode>General</c:formatCode>
                <c:ptCount val="50"/>
                <c:pt idx="0">
                  <c:v>1.7626606658999999</c:v>
                </c:pt>
                <c:pt idx="1">
                  <c:v>1.9252507538999999</c:v>
                </c:pt>
                <c:pt idx="2">
                  <c:v>2.1281145287999998</c:v>
                </c:pt>
                <c:pt idx="3">
                  <c:v>2.3828091395</c:v>
                </c:pt>
                <c:pt idx="4">
                  <c:v>3.0900283843</c:v>
                </c:pt>
                <c:pt idx="5">
                  <c:v>3.2832067950999999</c:v>
                </c:pt>
                <c:pt idx="6">
                  <c:v>4.2921179859</c:v>
                </c:pt>
                <c:pt idx="7">
                  <c:v>7.6250758985999996</c:v>
                </c:pt>
                <c:pt idx="8">
                  <c:v>417.4506217302</c:v>
                </c:pt>
                <c:pt idx="9">
                  <c:v>848.67381419870003</c:v>
                </c:pt>
                <c:pt idx="10">
                  <c:v>15633.6249038357</c:v>
                </c:pt>
                <c:pt idx="11">
                  <c:v>11097.8116067726</c:v>
                </c:pt>
                <c:pt idx="12">
                  <c:v>29239.200211118699</c:v>
                </c:pt>
                <c:pt idx="13">
                  <c:v>30087.326630723899</c:v>
                </c:pt>
                <c:pt idx="14">
                  <c:v>14484.349682030899</c:v>
                </c:pt>
                <c:pt idx="15">
                  <c:v>26141.798617013301</c:v>
                </c:pt>
                <c:pt idx="16">
                  <c:v>45911.268134607402</c:v>
                </c:pt>
                <c:pt idx="17">
                  <c:v>91743.251497257603</c:v>
                </c:pt>
                <c:pt idx="18">
                  <c:v>64452.008858218098</c:v>
                </c:pt>
                <c:pt idx="19">
                  <c:v>104070.07432534</c:v>
                </c:pt>
                <c:pt idx="20">
                  <c:v>88295.605876659305</c:v>
                </c:pt>
                <c:pt idx="21">
                  <c:v>94731.013248473901</c:v>
                </c:pt>
                <c:pt idx="22">
                  <c:v>136086.71315696501</c:v>
                </c:pt>
                <c:pt idx="23">
                  <c:v>164041.416207398</c:v>
                </c:pt>
                <c:pt idx="24">
                  <c:v>134026.945910018</c:v>
                </c:pt>
                <c:pt idx="25">
                  <c:v>168764.583468211</c:v>
                </c:pt>
                <c:pt idx="26">
                  <c:v>177889.19828038299</c:v>
                </c:pt>
                <c:pt idx="27">
                  <c:v>192632.11183157601</c:v>
                </c:pt>
                <c:pt idx="28">
                  <c:v>160663.833463032</c:v>
                </c:pt>
                <c:pt idx="29">
                  <c:v>188931.83750353099</c:v>
                </c:pt>
                <c:pt idx="30">
                  <c:v>195685.295381662</c:v>
                </c:pt>
                <c:pt idx="31">
                  <c:v>204864.98392645901</c:v>
                </c:pt>
                <c:pt idx="32">
                  <c:v>181917.90210318501</c:v>
                </c:pt>
                <c:pt idx="33">
                  <c:v>180052.17967908899</c:v>
                </c:pt>
                <c:pt idx="34">
                  <c:v>218418.397893152</c:v>
                </c:pt>
                <c:pt idx="35">
                  <c:v>210191.38257461099</c:v>
                </c:pt>
                <c:pt idx="36">
                  <c:v>229543.70982878201</c:v>
                </c:pt>
                <c:pt idx="37">
                  <c:v>214850.19841159001</c:v>
                </c:pt>
                <c:pt idx="38">
                  <c:v>223327.26358323899</c:v>
                </c:pt>
                <c:pt idx="39">
                  <c:v>246136.390767804</c:v>
                </c:pt>
                <c:pt idx="40">
                  <c:v>194053.91290061601</c:v>
                </c:pt>
                <c:pt idx="41">
                  <c:v>268560.66233690199</c:v>
                </c:pt>
                <c:pt idx="42">
                  <c:v>235149.86649117499</c:v>
                </c:pt>
                <c:pt idx="43">
                  <c:v>243098.31418729899</c:v>
                </c:pt>
                <c:pt idx="44">
                  <c:v>223094.797106162</c:v>
                </c:pt>
                <c:pt idx="45">
                  <c:v>255286.801677749</c:v>
                </c:pt>
                <c:pt idx="46">
                  <c:v>229912.44321589</c:v>
                </c:pt>
                <c:pt idx="47">
                  <c:v>299950.49841444701</c:v>
                </c:pt>
                <c:pt idx="48">
                  <c:v>266732.53967384098</c:v>
                </c:pt>
                <c:pt idx="49">
                  <c:v>250908.89245874301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6-4B46-8B5F-2252E207FF0E}"/>
            </c:ext>
          </c:extLst>
        </c:ser>
        <c:ser>
          <c:idx val="10"/>
          <c:order val="3"/>
          <c:tx>
            <c:strRef>
              <c:f>throughput_1!$AJ$1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throughput_1!$P$2:$P$51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xVal>
          <c:yVal>
            <c:numRef>
              <c:f>throughput_1!$AJ$2:$AJ$51</c:f>
              <c:numCache>
                <c:formatCode>General</c:formatCode>
                <c:ptCount val="50"/>
                <c:pt idx="0">
                  <c:v>1.5102367158000001</c:v>
                </c:pt>
                <c:pt idx="1">
                  <c:v>1.6268929937000001</c:v>
                </c:pt>
                <c:pt idx="2">
                  <c:v>1.7645604169</c:v>
                </c:pt>
                <c:pt idx="3">
                  <c:v>1.9328847964</c:v>
                </c:pt>
                <c:pt idx="4">
                  <c:v>2.1264459053999998</c:v>
                </c:pt>
                <c:pt idx="5">
                  <c:v>2.3681771771000002</c:v>
                </c:pt>
                <c:pt idx="6">
                  <c:v>2.6845780871999998</c:v>
                </c:pt>
                <c:pt idx="7">
                  <c:v>3.0961261186</c:v>
                </c:pt>
                <c:pt idx="8">
                  <c:v>3.6913020953000002</c:v>
                </c:pt>
                <c:pt idx="9">
                  <c:v>4.8583417274</c:v>
                </c:pt>
                <c:pt idx="10">
                  <c:v>7.1192018092999998</c:v>
                </c:pt>
                <c:pt idx="11">
                  <c:v>11.5342240244</c:v>
                </c:pt>
                <c:pt idx="12">
                  <c:v>34.9756041698</c:v>
                </c:pt>
                <c:pt idx="13">
                  <c:v>244.41353755879999</c:v>
                </c:pt>
                <c:pt idx="14">
                  <c:v>21195.420900031801</c:v>
                </c:pt>
                <c:pt idx="15">
                  <c:v>33560.619408560298</c:v>
                </c:pt>
                <c:pt idx="16">
                  <c:v>59714.267516787302</c:v>
                </c:pt>
                <c:pt idx="17">
                  <c:v>87438.259470441393</c:v>
                </c:pt>
                <c:pt idx="18">
                  <c:v>83906.895814224903</c:v>
                </c:pt>
                <c:pt idx="19">
                  <c:v>130493.14468963</c:v>
                </c:pt>
                <c:pt idx="20">
                  <c:v>148582.61259373001</c:v>
                </c:pt>
                <c:pt idx="21">
                  <c:v>138057.58507315899</c:v>
                </c:pt>
                <c:pt idx="22">
                  <c:v>165237.16427892301</c:v>
                </c:pt>
                <c:pt idx="23">
                  <c:v>184628.60830111901</c:v>
                </c:pt>
                <c:pt idx="24">
                  <c:v>202077.146545047</c:v>
                </c:pt>
                <c:pt idx="25">
                  <c:v>172903.67883270999</c:v>
                </c:pt>
                <c:pt idx="26">
                  <c:v>197662.40159823201</c:v>
                </c:pt>
                <c:pt idx="27">
                  <c:v>205610.463374766</c:v>
                </c:pt>
                <c:pt idx="28">
                  <c:v>162492.08299069401</c:v>
                </c:pt>
                <c:pt idx="29">
                  <c:v>224748.49807557499</c:v>
                </c:pt>
                <c:pt idx="30">
                  <c:v>230503.871066978</c:v>
                </c:pt>
                <c:pt idx="31">
                  <c:v>257982.98116743899</c:v>
                </c:pt>
                <c:pt idx="32">
                  <c:v>211202.136496625</c:v>
                </c:pt>
                <c:pt idx="33">
                  <c:v>247891.63586269299</c:v>
                </c:pt>
                <c:pt idx="34">
                  <c:v>255115.69424419399</c:v>
                </c:pt>
                <c:pt idx="35">
                  <c:v>254844.189880814</c:v>
                </c:pt>
                <c:pt idx="36">
                  <c:v>258166.55813150399</c:v>
                </c:pt>
                <c:pt idx="37">
                  <c:v>256317.933788922</c:v>
                </c:pt>
                <c:pt idx="38">
                  <c:v>268370.43114678399</c:v>
                </c:pt>
                <c:pt idx="39">
                  <c:v>287566.03869699099</c:v>
                </c:pt>
                <c:pt idx="40">
                  <c:v>288979.234466394</c:v>
                </c:pt>
                <c:pt idx="41">
                  <c:v>292302.67923318403</c:v>
                </c:pt>
                <c:pt idx="42">
                  <c:v>293542.72507720097</c:v>
                </c:pt>
                <c:pt idx="43">
                  <c:v>261893.15312897801</c:v>
                </c:pt>
                <c:pt idx="44">
                  <c:v>317022.06753570703</c:v>
                </c:pt>
                <c:pt idx="45">
                  <c:v>305689.87728472502</c:v>
                </c:pt>
                <c:pt idx="46">
                  <c:v>290472.775564212</c:v>
                </c:pt>
                <c:pt idx="47">
                  <c:v>306366.40698332503</c:v>
                </c:pt>
                <c:pt idx="48">
                  <c:v>307877.16867125803</c:v>
                </c:pt>
                <c:pt idx="49">
                  <c:v>300495.27814430499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6-4B46-8B5F-2252E207FF0E}"/>
            </c:ext>
          </c:extLst>
        </c:ser>
        <c:ser>
          <c:idx val="11"/>
          <c:order val="4"/>
          <c:tx>
            <c:strRef>
              <c:f>throughput_1!$AD$1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throughput_1!$J$2:$J$51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xVal>
          <c:yVal>
            <c:numRef>
              <c:f>throughput_1!$AD$2:$AD$51</c:f>
              <c:numCache>
                <c:formatCode>General</c:formatCode>
                <c:ptCount val="50"/>
                <c:pt idx="0">
                  <c:v>4.0661046727999999</c:v>
                </c:pt>
                <c:pt idx="1">
                  <c:v>7.4403215349999998</c:v>
                </c:pt>
                <c:pt idx="2">
                  <c:v>59791.106992130502</c:v>
                </c:pt>
                <c:pt idx="3">
                  <c:v>123187.583116699</c:v>
                </c:pt>
                <c:pt idx="4">
                  <c:v>294122.26236485998</c:v>
                </c:pt>
                <c:pt idx="5">
                  <c:v>200874.60442067901</c:v>
                </c:pt>
                <c:pt idx="6">
                  <c:v>265458.65434946702</c:v>
                </c:pt>
                <c:pt idx="7">
                  <c:v>335865.327293529</c:v>
                </c:pt>
                <c:pt idx="8">
                  <c:v>339920.63430475898</c:v>
                </c:pt>
                <c:pt idx="9">
                  <c:v>301016.86741757899</c:v>
                </c:pt>
                <c:pt idx="10">
                  <c:v>320616.463437495</c:v>
                </c:pt>
                <c:pt idx="11">
                  <c:v>439375.16272210598</c:v>
                </c:pt>
                <c:pt idx="12">
                  <c:v>414934.94518837502</c:v>
                </c:pt>
                <c:pt idx="13">
                  <c:v>468158.26277628198</c:v>
                </c:pt>
                <c:pt idx="14">
                  <c:v>420302.90438441897</c:v>
                </c:pt>
                <c:pt idx="15">
                  <c:v>473165.96586419898</c:v>
                </c:pt>
                <c:pt idx="16">
                  <c:v>377020.85651641397</c:v>
                </c:pt>
                <c:pt idx="17">
                  <c:v>415317.72863347898</c:v>
                </c:pt>
                <c:pt idx="18">
                  <c:v>343703.897656777</c:v>
                </c:pt>
                <c:pt idx="19">
                  <c:v>292059.61845673801</c:v>
                </c:pt>
                <c:pt idx="20">
                  <c:v>267792.76416631299</c:v>
                </c:pt>
                <c:pt idx="21">
                  <c:v>460092.32462761097</c:v>
                </c:pt>
                <c:pt idx="22">
                  <c:v>487565.01851067401</c:v>
                </c:pt>
                <c:pt idx="23">
                  <c:v>286209.712150037</c:v>
                </c:pt>
                <c:pt idx="24">
                  <c:v>277385.198743321</c:v>
                </c:pt>
                <c:pt idx="25">
                  <c:v>393739.89195683401</c:v>
                </c:pt>
                <c:pt idx="26">
                  <c:v>370067.10483274702</c:v>
                </c:pt>
                <c:pt idx="27">
                  <c:v>562516.42092701397</c:v>
                </c:pt>
                <c:pt idx="28">
                  <c:v>392572.64402028202</c:v>
                </c:pt>
                <c:pt idx="29">
                  <c:v>466357.15986511699</c:v>
                </c:pt>
                <c:pt idx="30">
                  <c:v>393694.19245985901</c:v>
                </c:pt>
                <c:pt idx="31">
                  <c:v>481042.032416776</c:v>
                </c:pt>
                <c:pt idx="32">
                  <c:v>459330.87160168297</c:v>
                </c:pt>
                <c:pt idx="33">
                  <c:v>353626.50847502501</c:v>
                </c:pt>
                <c:pt idx="34">
                  <c:v>381242.66810509103</c:v>
                </c:pt>
                <c:pt idx="35">
                  <c:v>337732.07043483399</c:v>
                </c:pt>
                <c:pt idx="36">
                  <c:v>518876.47540002398</c:v>
                </c:pt>
                <c:pt idx="37">
                  <c:v>346637.39167878497</c:v>
                </c:pt>
                <c:pt idx="38">
                  <c:v>459467.66806947603</c:v>
                </c:pt>
                <c:pt idx="39">
                  <c:v>511592.26608247601</c:v>
                </c:pt>
                <c:pt idx="40">
                  <c:v>356414.49235975102</c:v>
                </c:pt>
                <c:pt idx="41">
                  <c:v>527539.70009189495</c:v>
                </c:pt>
                <c:pt idx="42">
                  <c:v>343108.088895044</c:v>
                </c:pt>
                <c:pt idx="43">
                  <c:v>407541.30335658602</c:v>
                </c:pt>
                <c:pt idx="44">
                  <c:v>244578.40744255899</c:v>
                </c:pt>
                <c:pt idx="45">
                  <c:v>367122.81877986202</c:v>
                </c:pt>
                <c:pt idx="46">
                  <c:v>512645.27680091502</c:v>
                </c:pt>
                <c:pt idx="47">
                  <c:v>525716.15421963204</c:v>
                </c:pt>
                <c:pt idx="48">
                  <c:v>179824.028142083</c:v>
                </c:pt>
                <c:pt idx="49">
                  <c:v>378521.55191495002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36-4B46-8B5F-2252E207FF0E}"/>
            </c:ext>
          </c:extLst>
        </c:ser>
        <c:ser>
          <c:idx val="12"/>
          <c:order val="5"/>
          <c:tx>
            <c:strRef>
              <c:f>throughput_1!$AE$1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throughput_1!$K$2:$K$51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xVal>
          <c:yVal>
            <c:numRef>
              <c:f>throughput_1!$AE$2:$AE$51</c:f>
              <c:numCache>
                <c:formatCode>General</c:formatCode>
                <c:ptCount val="50"/>
                <c:pt idx="0">
                  <c:v>3.0369025629999999</c:v>
                </c:pt>
                <c:pt idx="1">
                  <c:v>3.9294620063000001</c:v>
                </c:pt>
                <c:pt idx="2">
                  <c:v>6.6011980213000001</c:v>
                </c:pt>
                <c:pt idx="3">
                  <c:v>320.80315300170003</c:v>
                </c:pt>
                <c:pt idx="4">
                  <c:v>48672.480913086903</c:v>
                </c:pt>
                <c:pt idx="5">
                  <c:v>24573.060166902302</c:v>
                </c:pt>
                <c:pt idx="6">
                  <c:v>122579.545683712</c:v>
                </c:pt>
                <c:pt idx="7">
                  <c:v>120182.11137611901</c:v>
                </c:pt>
                <c:pt idx="8">
                  <c:v>246484.77228299199</c:v>
                </c:pt>
                <c:pt idx="9">
                  <c:v>184351.035417762</c:v>
                </c:pt>
                <c:pt idx="10">
                  <c:v>196573.33327640101</c:v>
                </c:pt>
                <c:pt idx="11">
                  <c:v>247731.169270446</c:v>
                </c:pt>
                <c:pt idx="12">
                  <c:v>266204.28315768403</c:v>
                </c:pt>
                <c:pt idx="13">
                  <c:v>180500.649973116</c:v>
                </c:pt>
                <c:pt idx="14">
                  <c:v>257935.20250071801</c:v>
                </c:pt>
                <c:pt idx="15">
                  <c:v>265934.14597287902</c:v>
                </c:pt>
                <c:pt idx="16">
                  <c:v>263733.477844993</c:v>
                </c:pt>
                <c:pt idx="17">
                  <c:v>309042.222072548</c:v>
                </c:pt>
                <c:pt idx="18">
                  <c:v>302050.28149338602</c:v>
                </c:pt>
                <c:pt idx="19">
                  <c:v>293929.32842485001</c:v>
                </c:pt>
                <c:pt idx="20">
                  <c:v>270604.254757769</c:v>
                </c:pt>
                <c:pt idx="21">
                  <c:v>263845.67005518399</c:v>
                </c:pt>
                <c:pt idx="22">
                  <c:v>269554.889314392</c:v>
                </c:pt>
                <c:pt idx="23">
                  <c:v>264311.78118304402</c:v>
                </c:pt>
                <c:pt idx="24">
                  <c:v>323648.07013360498</c:v>
                </c:pt>
                <c:pt idx="25">
                  <c:v>243279.66070362501</c:v>
                </c:pt>
                <c:pt idx="26">
                  <c:v>359138.628541796</c:v>
                </c:pt>
                <c:pt idx="27">
                  <c:v>227785.83618486801</c:v>
                </c:pt>
                <c:pt idx="28">
                  <c:v>222845.38401299401</c:v>
                </c:pt>
                <c:pt idx="29">
                  <c:v>274694.66806557</c:v>
                </c:pt>
                <c:pt idx="30">
                  <c:v>209733.73416597399</c:v>
                </c:pt>
                <c:pt idx="31">
                  <c:v>291043.73740712699</c:v>
                </c:pt>
                <c:pt idx="32">
                  <c:v>206416.58684010699</c:v>
                </c:pt>
                <c:pt idx="33">
                  <c:v>259027.54658046199</c:v>
                </c:pt>
                <c:pt idx="34">
                  <c:v>284106.893423339</c:v>
                </c:pt>
                <c:pt idx="35">
                  <c:v>278058.183073711</c:v>
                </c:pt>
                <c:pt idx="36">
                  <c:v>326335.40594091301</c:v>
                </c:pt>
                <c:pt idx="37">
                  <c:v>344498.43734141102</c:v>
                </c:pt>
                <c:pt idx="38">
                  <c:v>332658.92544750002</c:v>
                </c:pt>
                <c:pt idx="39">
                  <c:v>219353.49902182701</c:v>
                </c:pt>
                <c:pt idx="40">
                  <c:v>308676.47479079501</c:v>
                </c:pt>
                <c:pt idx="41">
                  <c:v>318736.90326524997</c:v>
                </c:pt>
                <c:pt idx="42">
                  <c:v>354440.80879109103</c:v>
                </c:pt>
                <c:pt idx="43">
                  <c:v>343850.36916726298</c:v>
                </c:pt>
                <c:pt idx="44">
                  <c:v>232730.95637872099</c:v>
                </c:pt>
                <c:pt idx="45">
                  <c:v>316422.07463471801</c:v>
                </c:pt>
                <c:pt idx="46">
                  <c:v>354456.99529797502</c:v>
                </c:pt>
                <c:pt idx="47">
                  <c:v>242947.86004250101</c:v>
                </c:pt>
                <c:pt idx="48">
                  <c:v>236795.12034050099</c:v>
                </c:pt>
                <c:pt idx="49">
                  <c:v>241808.671038659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36-4B46-8B5F-2252E207FF0E}"/>
            </c:ext>
          </c:extLst>
        </c:ser>
        <c:ser>
          <c:idx val="13"/>
          <c:order val="6"/>
          <c:tx>
            <c:strRef>
              <c:f>throughput_1!$AF$1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throughput_1!$L$2:$L$51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xVal>
          <c:yVal>
            <c:numRef>
              <c:f>throughput_1!$AF$2:$AF$51</c:f>
              <c:numCache>
                <c:formatCode>General</c:formatCode>
                <c:ptCount val="50"/>
                <c:pt idx="0">
                  <c:v>2.5262528309999999</c:v>
                </c:pt>
                <c:pt idx="1">
                  <c:v>3.0050956970999998</c:v>
                </c:pt>
                <c:pt idx="2">
                  <c:v>3.8446431529999998</c:v>
                </c:pt>
                <c:pt idx="3">
                  <c:v>6.5184435447000002</c:v>
                </c:pt>
                <c:pt idx="4">
                  <c:v>1049.3950292242</c:v>
                </c:pt>
                <c:pt idx="5">
                  <c:v>34041.396109366098</c:v>
                </c:pt>
                <c:pt idx="6">
                  <c:v>22714.803654626401</c:v>
                </c:pt>
                <c:pt idx="7">
                  <c:v>30056.755263340299</c:v>
                </c:pt>
                <c:pt idx="8">
                  <c:v>80705.521154231901</c:v>
                </c:pt>
                <c:pt idx="9">
                  <c:v>85994.067415748199</c:v>
                </c:pt>
                <c:pt idx="10">
                  <c:v>148318.28657341699</c:v>
                </c:pt>
                <c:pt idx="11">
                  <c:v>173361.18566060599</c:v>
                </c:pt>
                <c:pt idx="12">
                  <c:v>184572.10210392601</c:v>
                </c:pt>
                <c:pt idx="13">
                  <c:v>153946.207592939</c:v>
                </c:pt>
                <c:pt idx="14">
                  <c:v>123009.608404891</c:v>
                </c:pt>
                <c:pt idx="15">
                  <c:v>80570.091890935801</c:v>
                </c:pt>
                <c:pt idx="16">
                  <c:v>160324.820667664</c:v>
                </c:pt>
                <c:pt idx="17">
                  <c:v>127610.56738874099</c:v>
                </c:pt>
                <c:pt idx="18">
                  <c:v>215493.759767346</c:v>
                </c:pt>
                <c:pt idx="19">
                  <c:v>160614.50523979799</c:v>
                </c:pt>
                <c:pt idx="20">
                  <c:v>172628.40421826</c:v>
                </c:pt>
                <c:pt idx="21">
                  <c:v>192416.23698950699</c:v>
                </c:pt>
                <c:pt idx="22">
                  <c:v>174278.95716761099</c:v>
                </c:pt>
                <c:pt idx="23">
                  <c:v>234683.91811923101</c:v>
                </c:pt>
                <c:pt idx="24">
                  <c:v>131289.869198186</c:v>
                </c:pt>
                <c:pt idx="25">
                  <c:v>201716.60775185301</c:v>
                </c:pt>
                <c:pt idx="26">
                  <c:v>205619.372006416</c:v>
                </c:pt>
                <c:pt idx="27">
                  <c:v>174404.48621806601</c:v>
                </c:pt>
                <c:pt idx="28">
                  <c:v>209868.63183116601</c:v>
                </c:pt>
                <c:pt idx="29">
                  <c:v>196118.779419589</c:v>
                </c:pt>
                <c:pt idx="30">
                  <c:v>252141.62544750399</c:v>
                </c:pt>
                <c:pt idx="31">
                  <c:v>272448.89649656502</c:v>
                </c:pt>
                <c:pt idx="32">
                  <c:v>232935.380060089</c:v>
                </c:pt>
                <c:pt idx="33">
                  <c:v>202794.55839223199</c:v>
                </c:pt>
                <c:pt idx="34">
                  <c:v>233233.85807125</c:v>
                </c:pt>
                <c:pt idx="35">
                  <c:v>208794.85384670299</c:v>
                </c:pt>
                <c:pt idx="36">
                  <c:v>192709.646307191</c:v>
                </c:pt>
                <c:pt idx="37">
                  <c:v>236748.62024513201</c:v>
                </c:pt>
                <c:pt idx="38">
                  <c:v>214607.141347317</c:v>
                </c:pt>
                <c:pt idx="39">
                  <c:v>163450.91771357099</c:v>
                </c:pt>
                <c:pt idx="40">
                  <c:v>158413.27185629599</c:v>
                </c:pt>
                <c:pt idx="41">
                  <c:v>152896.32216435199</c:v>
                </c:pt>
                <c:pt idx="42">
                  <c:v>230396.71537668901</c:v>
                </c:pt>
                <c:pt idx="43">
                  <c:v>239070.50398862199</c:v>
                </c:pt>
                <c:pt idx="44">
                  <c:v>161552.57449351699</c:v>
                </c:pt>
                <c:pt idx="45">
                  <c:v>195135.837844183</c:v>
                </c:pt>
                <c:pt idx="46">
                  <c:v>246145.180048554</c:v>
                </c:pt>
                <c:pt idx="47">
                  <c:v>200727.01885843201</c:v>
                </c:pt>
                <c:pt idx="48">
                  <c:v>158516.07021104</c:v>
                </c:pt>
                <c:pt idx="49">
                  <c:v>175703.22006828501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36-4B46-8B5F-2252E207FF0E}"/>
            </c:ext>
          </c:extLst>
        </c:ser>
        <c:ser>
          <c:idx val="1"/>
          <c:order val="7"/>
          <c:tx>
            <c:strRef>
              <c:f>throughput_1!$Z$1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throughput_1!$Z$2:$Z$51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36-4B46-8B5F-2252E207FF0E}"/>
            </c:ext>
          </c:extLst>
        </c:ser>
        <c:ser>
          <c:idx val="2"/>
          <c:order val="8"/>
          <c:tx>
            <c:strRef>
              <c:f>throughput_1!$W$1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throughput_1!$W$2:$W$51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36-4B46-8B5F-2252E207FF0E}"/>
            </c:ext>
          </c:extLst>
        </c:ser>
        <c:ser>
          <c:idx val="3"/>
          <c:order val="9"/>
          <c:tx>
            <c:strRef>
              <c:f>throughput_1!$AA$1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throughput_1!$AA$2:$AA$51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36-4B46-8B5F-2252E207FF0E}"/>
            </c:ext>
          </c:extLst>
        </c:ser>
        <c:ser>
          <c:idx val="4"/>
          <c:order val="10"/>
          <c:tx>
            <c:strRef>
              <c:f>throughput_1!$Y$1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throughput_1!$Y$2:$Y$51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36-4B46-8B5F-2252E207FF0E}"/>
            </c:ext>
          </c:extLst>
        </c:ser>
        <c:ser>
          <c:idx val="5"/>
          <c:order val="11"/>
          <c:tx>
            <c:strRef>
              <c:f>throughput_1!$AB$1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throughput_1!$H$2:$H$51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xVal>
          <c:yVal>
            <c:numRef>
              <c:f>throughput_1!$AB$2:$AB$51</c:f>
              <c:numCache>
                <c:formatCode>General</c:formatCode>
                <c:ptCount val="50"/>
                <c:pt idx="0">
                  <c:v>1.7621107604999999</c:v>
                </c:pt>
                <c:pt idx="1">
                  <c:v>1.9169015701000001</c:v>
                </c:pt>
                <c:pt idx="2">
                  <c:v>2.1148589145000001</c:v>
                </c:pt>
                <c:pt idx="3">
                  <c:v>2.3625190903000002</c:v>
                </c:pt>
                <c:pt idx="4">
                  <c:v>2.7076179065999999</c:v>
                </c:pt>
                <c:pt idx="5">
                  <c:v>3.2055099083999998</c:v>
                </c:pt>
                <c:pt idx="6">
                  <c:v>4.1184902050999996</c:v>
                </c:pt>
                <c:pt idx="7">
                  <c:v>6.1439246873000002</c:v>
                </c:pt>
                <c:pt idx="8">
                  <c:v>13.557255144000001</c:v>
                </c:pt>
                <c:pt idx="9">
                  <c:v>91.940294246799994</c:v>
                </c:pt>
                <c:pt idx="10">
                  <c:v>2371.9293384712</c:v>
                </c:pt>
                <c:pt idx="11">
                  <c:v>4468.3224309205998</c:v>
                </c:pt>
                <c:pt idx="12">
                  <c:v>41585.699305532296</c:v>
                </c:pt>
                <c:pt idx="13">
                  <c:v>22907.221930271699</c:v>
                </c:pt>
                <c:pt idx="14">
                  <c:v>57577.854491154401</c:v>
                </c:pt>
                <c:pt idx="15">
                  <c:v>53652.294317244101</c:v>
                </c:pt>
                <c:pt idx="16">
                  <c:v>59102.658903211501</c:v>
                </c:pt>
                <c:pt idx="17">
                  <c:v>40043.812486135001</c:v>
                </c:pt>
                <c:pt idx="18">
                  <c:v>85452.673903340401</c:v>
                </c:pt>
                <c:pt idx="19">
                  <c:v>46157.663860859902</c:v>
                </c:pt>
                <c:pt idx="20">
                  <c:v>94105.268332555599</c:v>
                </c:pt>
                <c:pt idx="21">
                  <c:v>142189.31379675199</c:v>
                </c:pt>
                <c:pt idx="22">
                  <c:v>99231.445728480903</c:v>
                </c:pt>
                <c:pt idx="23">
                  <c:v>89870.987988320703</c:v>
                </c:pt>
                <c:pt idx="24">
                  <c:v>101007.32954006801</c:v>
                </c:pt>
                <c:pt idx="25">
                  <c:v>161136.24871949901</c:v>
                </c:pt>
                <c:pt idx="26">
                  <c:v>207838.43191195399</c:v>
                </c:pt>
                <c:pt idx="27">
                  <c:v>180910.60514903101</c:v>
                </c:pt>
                <c:pt idx="28">
                  <c:v>243585.808014504</c:v>
                </c:pt>
                <c:pt idx="29">
                  <c:v>174504.331278945</c:v>
                </c:pt>
                <c:pt idx="30">
                  <c:v>197184.37862012399</c:v>
                </c:pt>
                <c:pt idx="31">
                  <c:v>193070.174500472</c:v>
                </c:pt>
                <c:pt idx="32">
                  <c:v>181966.788706124</c:v>
                </c:pt>
                <c:pt idx="33">
                  <c:v>202994.871913818</c:v>
                </c:pt>
                <c:pt idx="34">
                  <c:v>212618.86566670201</c:v>
                </c:pt>
                <c:pt idx="35">
                  <c:v>247029.08228590401</c:v>
                </c:pt>
                <c:pt idx="36">
                  <c:v>275672.00513099402</c:v>
                </c:pt>
                <c:pt idx="37">
                  <c:v>246748.240170287</c:v>
                </c:pt>
                <c:pt idx="38">
                  <c:v>187889.46613157401</c:v>
                </c:pt>
                <c:pt idx="39">
                  <c:v>265289.42875587702</c:v>
                </c:pt>
                <c:pt idx="40">
                  <c:v>219157.62835474001</c:v>
                </c:pt>
                <c:pt idx="41">
                  <c:v>274813.30343226501</c:v>
                </c:pt>
                <c:pt idx="42">
                  <c:v>246160.21453260601</c:v>
                </c:pt>
                <c:pt idx="43">
                  <c:v>233375.57520383099</c:v>
                </c:pt>
                <c:pt idx="44">
                  <c:v>242849.32571973</c:v>
                </c:pt>
                <c:pt idx="45">
                  <c:v>255502.98837199199</c:v>
                </c:pt>
                <c:pt idx="46">
                  <c:v>206584.04489799301</c:v>
                </c:pt>
                <c:pt idx="47">
                  <c:v>244266.765962356</c:v>
                </c:pt>
                <c:pt idx="48">
                  <c:v>283811.14598979801</c:v>
                </c:pt>
                <c:pt idx="49">
                  <c:v>260055.16135218099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36-4B46-8B5F-2252E207FF0E}"/>
            </c:ext>
          </c:extLst>
        </c:ser>
        <c:ser>
          <c:idx val="6"/>
          <c:order val="12"/>
          <c:tx>
            <c:strRef>
              <c:f>throughput_1!$X$1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throughput_1!$X$2:$X$51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936-4B46-8B5F-2252E207FF0E}"/>
            </c:ext>
          </c:extLst>
        </c:ser>
        <c:ser>
          <c:idx val="0"/>
          <c:order val="13"/>
          <c:tx>
            <c:strRef>
              <c:f>throughput_1!$AC$1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throughput_1!$I$2:$I$51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xVal>
          <c:yVal>
            <c:numRef>
              <c:f>throughput_1!$AC$2:$AC$51</c:f>
              <c:numCache>
                <c:formatCode>General</c:formatCode>
                <c:ptCount val="50"/>
                <c:pt idx="0">
                  <c:v>1.5102428300999999</c:v>
                </c:pt>
                <c:pt idx="1">
                  <c:v>1.6211321625999999</c:v>
                </c:pt>
                <c:pt idx="2">
                  <c:v>1.7572065541999999</c:v>
                </c:pt>
                <c:pt idx="3">
                  <c:v>1.9214189453999999</c:v>
                </c:pt>
                <c:pt idx="4">
                  <c:v>2.1114772464999998</c:v>
                </c:pt>
                <c:pt idx="5">
                  <c:v>2.3536069961999999</c:v>
                </c:pt>
                <c:pt idx="6">
                  <c:v>2.7060759123000002</c:v>
                </c:pt>
                <c:pt idx="7">
                  <c:v>3.0809432907000001</c:v>
                </c:pt>
                <c:pt idx="8">
                  <c:v>4.2255985272999999</c:v>
                </c:pt>
                <c:pt idx="9">
                  <c:v>4.5443768904999997</c:v>
                </c:pt>
                <c:pt idx="10">
                  <c:v>6.1821574943000002</c:v>
                </c:pt>
                <c:pt idx="11">
                  <c:v>10.356133400599999</c:v>
                </c:pt>
                <c:pt idx="12">
                  <c:v>18.044452205199999</c:v>
                </c:pt>
                <c:pt idx="13">
                  <c:v>55.445266808299998</c:v>
                </c:pt>
                <c:pt idx="14">
                  <c:v>2227.3481106472</c:v>
                </c:pt>
                <c:pt idx="15">
                  <c:v>34999.688269223298</c:v>
                </c:pt>
                <c:pt idx="16">
                  <c:v>64231.841011718498</c:v>
                </c:pt>
                <c:pt idx="17">
                  <c:v>86747.569186481895</c:v>
                </c:pt>
                <c:pt idx="18">
                  <c:v>111642.976314642</c:v>
                </c:pt>
                <c:pt idx="19">
                  <c:v>132771.87986695801</c:v>
                </c:pt>
                <c:pt idx="20">
                  <c:v>82242.229040279795</c:v>
                </c:pt>
                <c:pt idx="21">
                  <c:v>160844.20160435801</c:v>
                </c:pt>
                <c:pt idx="22">
                  <c:v>172480.395812565</c:v>
                </c:pt>
                <c:pt idx="23">
                  <c:v>178809.53026937199</c:v>
                </c:pt>
                <c:pt idx="24">
                  <c:v>181572.24538404099</c:v>
                </c:pt>
                <c:pt idx="25">
                  <c:v>181124.759294544</c:v>
                </c:pt>
                <c:pt idx="26">
                  <c:v>224609.594440204</c:v>
                </c:pt>
                <c:pt idx="27">
                  <c:v>189112.464045314</c:v>
                </c:pt>
                <c:pt idx="28">
                  <c:v>228621.147245703</c:v>
                </c:pt>
                <c:pt idx="29">
                  <c:v>190758.78537797401</c:v>
                </c:pt>
                <c:pt idx="30">
                  <c:v>206299.39938593999</c:v>
                </c:pt>
                <c:pt idx="31">
                  <c:v>260645.13253767099</c:v>
                </c:pt>
                <c:pt idx="32">
                  <c:v>253869.67000064399</c:v>
                </c:pt>
                <c:pt idx="33">
                  <c:v>232056.49488515599</c:v>
                </c:pt>
                <c:pt idx="34">
                  <c:v>283628.56093692099</c:v>
                </c:pt>
                <c:pt idx="35">
                  <c:v>232937.71867983701</c:v>
                </c:pt>
                <c:pt idx="36">
                  <c:v>252964.26396606301</c:v>
                </c:pt>
                <c:pt idx="37">
                  <c:v>276518.05717556103</c:v>
                </c:pt>
                <c:pt idx="38">
                  <c:v>233724.70955088901</c:v>
                </c:pt>
                <c:pt idx="39">
                  <c:v>301781.87458860403</c:v>
                </c:pt>
                <c:pt idx="40">
                  <c:v>269061.31048043101</c:v>
                </c:pt>
                <c:pt idx="41">
                  <c:v>306264.68905119598</c:v>
                </c:pt>
                <c:pt idx="42">
                  <c:v>292941.801469289</c:v>
                </c:pt>
                <c:pt idx="43">
                  <c:v>283328.13601078501</c:v>
                </c:pt>
                <c:pt idx="44">
                  <c:v>274501.61538877402</c:v>
                </c:pt>
                <c:pt idx="45">
                  <c:v>310843.31559130899</c:v>
                </c:pt>
                <c:pt idx="46">
                  <c:v>293619.73388715897</c:v>
                </c:pt>
                <c:pt idx="47">
                  <c:v>293497.149650782</c:v>
                </c:pt>
                <c:pt idx="48">
                  <c:v>281881.62945207598</c:v>
                </c:pt>
                <c:pt idx="49">
                  <c:v>278402.39548945602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36-4B46-8B5F-2252E207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72543"/>
        <c:axId val="1078373375"/>
      </c:scatterChart>
      <c:valAx>
        <c:axId val="10783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3375"/>
        <c:crosses val="autoZero"/>
        <c:crossBetween val="midCat"/>
      </c:valAx>
      <c:valAx>
        <c:axId val="1078373375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throughput_1!$X$1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throughput_1!$X$2:$X$51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9-430E-8DE2-F93D75B2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93599"/>
        <c:axId val="1512178207"/>
      </c:scatterChart>
      <c:valAx>
        <c:axId val="151219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78207"/>
        <c:crosses val="autoZero"/>
        <c:crossBetween val="midCat"/>
      </c:valAx>
      <c:valAx>
        <c:axId val="15121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9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R-ALOHA</a:t>
            </a:r>
            <a:r>
              <a:rPr lang="en-CA" baseline="0"/>
              <a:t> S vs. Mean Delay - 10 Stations BEB - Asymptotic</a:t>
            </a:r>
          </a:p>
          <a:p>
            <a:pPr>
              <a:defRPr/>
            </a:pPr>
            <a:r>
              <a:rPr lang="en-CA" baseline="0"/>
              <a:t>series = (backoff, stations, X length, X/Xr)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throughput_1!$AD$1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throughput_1!$J$2:$J$51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xVal>
          <c:yVal>
            <c:numRef>
              <c:f>throughput_1!$AD$2:$AD$51</c:f>
              <c:numCache>
                <c:formatCode>General</c:formatCode>
                <c:ptCount val="50"/>
                <c:pt idx="0">
                  <c:v>4.0661046727999999</c:v>
                </c:pt>
                <c:pt idx="1">
                  <c:v>7.4403215349999998</c:v>
                </c:pt>
                <c:pt idx="2">
                  <c:v>59791.106992130502</c:v>
                </c:pt>
                <c:pt idx="3">
                  <c:v>123187.583116699</c:v>
                </c:pt>
                <c:pt idx="4">
                  <c:v>294122.26236485998</c:v>
                </c:pt>
                <c:pt idx="5">
                  <c:v>200874.60442067901</c:v>
                </c:pt>
                <c:pt idx="6">
                  <c:v>265458.65434946702</c:v>
                </c:pt>
                <c:pt idx="7">
                  <c:v>335865.327293529</c:v>
                </c:pt>
                <c:pt idx="8">
                  <c:v>339920.63430475898</c:v>
                </c:pt>
                <c:pt idx="9">
                  <c:v>301016.86741757899</c:v>
                </c:pt>
                <c:pt idx="10">
                  <c:v>320616.463437495</c:v>
                </c:pt>
                <c:pt idx="11">
                  <c:v>439375.16272210598</c:v>
                </c:pt>
                <c:pt idx="12">
                  <c:v>414934.94518837502</c:v>
                </c:pt>
                <c:pt idx="13">
                  <c:v>468158.26277628198</c:v>
                </c:pt>
                <c:pt idx="14">
                  <c:v>420302.90438441897</c:v>
                </c:pt>
                <c:pt idx="15">
                  <c:v>473165.96586419898</c:v>
                </c:pt>
                <c:pt idx="16">
                  <c:v>377020.85651641397</c:v>
                </c:pt>
                <c:pt idx="17">
                  <c:v>415317.72863347898</c:v>
                </c:pt>
                <c:pt idx="18">
                  <c:v>343703.897656777</c:v>
                </c:pt>
                <c:pt idx="19">
                  <c:v>292059.61845673801</c:v>
                </c:pt>
                <c:pt idx="20">
                  <c:v>267792.76416631299</c:v>
                </c:pt>
                <c:pt idx="21">
                  <c:v>460092.32462761097</c:v>
                </c:pt>
                <c:pt idx="22">
                  <c:v>487565.01851067401</c:v>
                </c:pt>
                <c:pt idx="23">
                  <c:v>286209.712150037</c:v>
                </c:pt>
                <c:pt idx="24">
                  <c:v>277385.198743321</c:v>
                </c:pt>
                <c:pt idx="25">
                  <c:v>393739.89195683401</c:v>
                </c:pt>
                <c:pt idx="26">
                  <c:v>370067.10483274702</c:v>
                </c:pt>
                <c:pt idx="27">
                  <c:v>562516.42092701397</c:v>
                </c:pt>
                <c:pt idx="28">
                  <c:v>392572.64402028202</c:v>
                </c:pt>
                <c:pt idx="29">
                  <c:v>466357.15986511699</c:v>
                </c:pt>
                <c:pt idx="30">
                  <c:v>393694.19245985901</c:v>
                </c:pt>
                <c:pt idx="31">
                  <c:v>481042.032416776</c:v>
                </c:pt>
                <c:pt idx="32">
                  <c:v>459330.87160168297</c:v>
                </c:pt>
                <c:pt idx="33">
                  <c:v>353626.50847502501</c:v>
                </c:pt>
                <c:pt idx="34">
                  <c:v>381242.66810509103</c:v>
                </c:pt>
                <c:pt idx="35">
                  <c:v>337732.07043483399</c:v>
                </c:pt>
                <c:pt idx="36">
                  <c:v>518876.47540002398</c:v>
                </c:pt>
                <c:pt idx="37">
                  <c:v>346637.39167878497</c:v>
                </c:pt>
                <c:pt idx="38">
                  <c:v>459467.66806947603</c:v>
                </c:pt>
                <c:pt idx="39">
                  <c:v>511592.26608247601</c:v>
                </c:pt>
                <c:pt idx="40">
                  <c:v>356414.49235975102</c:v>
                </c:pt>
                <c:pt idx="41">
                  <c:v>527539.70009189495</c:v>
                </c:pt>
                <c:pt idx="42">
                  <c:v>343108.088895044</c:v>
                </c:pt>
                <c:pt idx="43">
                  <c:v>407541.30335658602</c:v>
                </c:pt>
                <c:pt idx="44">
                  <c:v>244578.40744255899</c:v>
                </c:pt>
                <c:pt idx="45">
                  <c:v>367122.81877986202</c:v>
                </c:pt>
                <c:pt idx="46">
                  <c:v>512645.27680091502</c:v>
                </c:pt>
                <c:pt idx="47">
                  <c:v>525716.15421963204</c:v>
                </c:pt>
                <c:pt idx="48">
                  <c:v>179824.028142083</c:v>
                </c:pt>
                <c:pt idx="49">
                  <c:v>378521.55191495002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BF-4854-B9D3-605638BE48E2}"/>
            </c:ext>
          </c:extLst>
        </c:ser>
        <c:ser>
          <c:idx val="6"/>
          <c:order val="1"/>
          <c:tx>
            <c:strRef>
              <c:f>throughput_1!$AE$1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throughput_1!$K$2:$K$51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xVal>
          <c:yVal>
            <c:numRef>
              <c:f>throughput_1!$AE$2:$AE$51</c:f>
              <c:numCache>
                <c:formatCode>General</c:formatCode>
                <c:ptCount val="50"/>
                <c:pt idx="0">
                  <c:v>3.0369025629999999</c:v>
                </c:pt>
                <c:pt idx="1">
                  <c:v>3.9294620063000001</c:v>
                </c:pt>
                <c:pt idx="2">
                  <c:v>6.6011980213000001</c:v>
                </c:pt>
                <c:pt idx="3">
                  <c:v>320.80315300170003</c:v>
                </c:pt>
                <c:pt idx="4">
                  <c:v>48672.480913086903</c:v>
                </c:pt>
                <c:pt idx="5">
                  <c:v>24573.060166902302</c:v>
                </c:pt>
                <c:pt idx="6">
                  <c:v>122579.545683712</c:v>
                </c:pt>
                <c:pt idx="7">
                  <c:v>120182.11137611901</c:v>
                </c:pt>
                <c:pt idx="8">
                  <c:v>246484.77228299199</c:v>
                </c:pt>
                <c:pt idx="9">
                  <c:v>184351.035417762</c:v>
                </c:pt>
                <c:pt idx="10">
                  <c:v>196573.33327640101</c:v>
                </c:pt>
                <c:pt idx="11">
                  <c:v>247731.169270446</c:v>
                </c:pt>
                <c:pt idx="12">
                  <c:v>266204.28315768403</c:v>
                </c:pt>
                <c:pt idx="13">
                  <c:v>180500.649973116</c:v>
                </c:pt>
                <c:pt idx="14">
                  <c:v>257935.20250071801</c:v>
                </c:pt>
                <c:pt idx="15">
                  <c:v>265934.14597287902</c:v>
                </c:pt>
                <c:pt idx="16">
                  <c:v>263733.477844993</c:v>
                </c:pt>
                <c:pt idx="17">
                  <c:v>309042.222072548</c:v>
                </c:pt>
                <c:pt idx="18">
                  <c:v>302050.28149338602</c:v>
                </c:pt>
                <c:pt idx="19">
                  <c:v>293929.32842485001</c:v>
                </c:pt>
                <c:pt idx="20">
                  <c:v>270604.254757769</c:v>
                </c:pt>
                <c:pt idx="21">
                  <c:v>263845.67005518399</c:v>
                </c:pt>
                <c:pt idx="22">
                  <c:v>269554.889314392</c:v>
                </c:pt>
                <c:pt idx="23">
                  <c:v>264311.78118304402</c:v>
                </c:pt>
                <c:pt idx="24">
                  <c:v>323648.07013360498</c:v>
                </c:pt>
                <c:pt idx="25">
                  <c:v>243279.66070362501</c:v>
                </c:pt>
                <c:pt idx="26">
                  <c:v>359138.628541796</c:v>
                </c:pt>
                <c:pt idx="27">
                  <c:v>227785.83618486801</c:v>
                </c:pt>
                <c:pt idx="28">
                  <c:v>222845.38401299401</c:v>
                </c:pt>
                <c:pt idx="29">
                  <c:v>274694.66806557</c:v>
                </c:pt>
                <c:pt idx="30">
                  <c:v>209733.73416597399</c:v>
                </c:pt>
                <c:pt idx="31">
                  <c:v>291043.73740712699</c:v>
                </c:pt>
                <c:pt idx="32">
                  <c:v>206416.58684010699</c:v>
                </c:pt>
                <c:pt idx="33">
                  <c:v>259027.54658046199</c:v>
                </c:pt>
                <c:pt idx="34">
                  <c:v>284106.893423339</c:v>
                </c:pt>
                <c:pt idx="35">
                  <c:v>278058.183073711</c:v>
                </c:pt>
                <c:pt idx="36">
                  <c:v>326335.40594091301</c:v>
                </c:pt>
                <c:pt idx="37">
                  <c:v>344498.43734141102</c:v>
                </c:pt>
                <c:pt idx="38">
                  <c:v>332658.92544750002</c:v>
                </c:pt>
                <c:pt idx="39">
                  <c:v>219353.49902182701</c:v>
                </c:pt>
                <c:pt idx="40">
                  <c:v>308676.47479079501</c:v>
                </c:pt>
                <c:pt idx="41">
                  <c:v>318736.90326524997</c:v>
                </c:pt>
                <c:pt idx="42">
                  <c:v>354440.80879109103</c:v>
                </c:pt>
                <c:pt idx="43">
                  <c:v>343850.36916726298</c:v>
                </c:pt>
                <c:pt idx="44">
                  <c:v>232730.95637872099</c:v>
                </c:pt>
                <c:pt idx="45">
                  <c:v>316422.07463471801</c:v>
                </c:pt>
                <c:pt idx="46">
                  <c:v>354456.99529797502</c:v>
                </c:pt>
                <c:pt idx="47">
                  <c:v>242947.86004250101</c:v>
                </c:pt>
                <c:pt idx="48">
                  <c:v>236795.12034050099</c:v>
                </c:pt>
                <c:pt idx="49">
                  <c:v>241808.671038659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BF-4854-B9D3-605638BE48E2}"/>
            </c:ext>
          </c:extLst>
        </c:ser>
        <c:ser>
          <c:idx val="0"/>
          <c:order val="2"/>
          <c:tx>
            <c:strRef>
              <c:f>throughput_1!$AF$1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throughput_1!$L$2:$L$51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xVal>
          <c:yVal>
            <c:numRef>
              <c:f>throughput_1!$AF$2:$AF$51</c:f>
              <c:numCache>
                <c:formatCode>General</c:formatCode>
                <c:ptCount val="50"/>
                <c:pt idx="0">
                  <c:v>2.5262528309999999</c:v>
                </c:pt>
                <c:pt idx="1">
                  <c:v>3.0050956970999998</c:v>
                </c:pt>
                <c:pt idx="2">
                  <c:v>3.8446431529999998</c:v>
                </c:pt>
                <c:pt idx="3">
                  <c:v>6.5184435447000002</c:v>
                </c:pt>
                <c:pt idx="4">
                  <c:v>1049.3950292242</c:v>
                </c:pt>
                <c:pt idx="5">
                  <c:v>34041.396109366098</c:v>
                </c:pt>
                <c:pt idx="6">
                  <c:v>22714.803654626401</c:v>
                </c:pt>
                <c:pt idx="7">
                  <c:v>30056.755263340299</c:v>
                </c:pt>
                <c:pt idx="8">
                  <c:v>80705.521154231901</c:v>
                </c:pt>
                <c:pt idx="9">
                  <c:v>85994.067415748199</c:v>
                </c:pt>
                <c:pt idx="10">
                  <c:v>148318.28657341699</c:v>
                </c:pt>
                <c:pt idx="11">
                  <c:v>173361.18566060599</c:v>
                </c:pt>
                <c:pt idx="12">
                  <c:v>184572.10210392601</c:v>
                </c:pt>
                <c:pt idx="13">
                  <c:v>153946.207592939</c:v>
                </c:pt>
                <c:pt idx="14">
                  <c:v>123009.608404891</c:v>
                </c:pt>
                <c:pt idx="15">
                  <c:v>80570.091890935801</c:v>
                </c:pt>
                <c:pt idx="16">
                  <c:v>160324.820667664</c:v>
                </c:pt>
                <c:pt idx="17">
                  <c:v>127610.56738874099</c:v>
                </c:pt>
                <c:pt idx="18">
                  <c:v>215493.759767346</c:v>
                </c:pt>
                <c:pt idx="19">
                  <c:v>160614.50523979799</c:v>
                </c:pt>
                <c:pt idx="20">
                  <c:v>172628.40421826</c:v>
                </c:pt>
                <c:pt idx="21">
                  <c:v>192416.23698950699</c:v>
                </c:pt>
                <c:pt idx="22">
                  <c:v>174278.95716761099</c:v>
                </c:pt>
                <c:pt idx="23">
                  <c:v>234683.91811923101</c:v>
                </c:pt>
                <c:pt idx="24">
                  <c:v>131289.869198186</c:v>
                </c:pt>
                <c:pt idx="25">
                  <c:v>201716.60775185301</c:v>
                </c:pt>
                <c:pt idx="26">
                  <c:v>205619.372006416</c:v>
                </c:pt>
                <c:pt idx="27">
                  <c:v>174404.48621806601</c:v>
                </c:pt>
                <c:pt idx="28">
                  <c:v>209868.63183116601</c:v>
                </c:pt>
                <c:pt idx="29">
                  <c:v>196118.779419589</c:v>
                </c:pt>
                <c:pt idx="30">
                  <c:v>252141.62544750399</c:v>
                </c:pt>
                <c:pt idx="31">
                  <c:v>272448.89649656502</c:v>
                </c:pt>
                <c:pt idx="32">
                  <c:v>232935.380060089</c:v>
                </c:pt>
                <c:pt idx="33">
                  <c:v>202794.55839223199</c:v>
                </c:pt>
                <c:pt idx="34">
                  <c:v>233233.85807125</c:v>
                </c:pt>
                <c:pt idx="35">
                  <c:v>208794.85384670299</c:v>
                </c:pt>
                <c:pt idx="36">
                  <c:v>192709.646307191</c:v>
                </c:pt>
                <c:pt idx="37">
                  <c:v>236748.62024513201</c:v>
                </c:pt>
                <c:pt idx="38">
                  <c:v>214607.141347317</c:v>
                </c:pt>
                <c:pt idx="39">
                  <c:v>163450.91771357099</c:v>
                </c:pt>
                <c:pt idx="40">
                  <c:v>158413.27185629599</c:v>
                </c:pt>
                <c:pt idx="41">
                  <c:v>152896.32216435199</c:v>
                </c:pt>
                <c:pt idx="42">
                  <c:v>230396.71537668901</c:v>
                </c:pt>
                <c:pt idx="43">
                  <c:v>239070.50398862199</c:v>
                </c:pt>
                <c:pt idx="44">
                  <c:v>161552.57449351699</c:v>
                </c:pt>
                <c:pt idx="45">
                  <c:v>195135.837844183</c:v>
                </c:pt>
                <c:pt idx="46">
                  <c:v>246145.180048554</c:v>
                </c:pt>
                <c:pt idx="47">
                  <c:v>200727.01885843201</c:v>
                </c:pt>
                <c:pt idx="48">
                  <c:v>158516.07021104</c:v>
                </c:pt>
                <c:pt idx="49">
                  <c:v>175703.22006828501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BF-4854-B9D3-605638BE48E2}"/>
            </c:ext>
          </c:extLst>
        </c:ser>
        <c:ser>
          <c:idx val="2"/>
          <c:order val="3"/>
          <c:tx>
            <c:strRef>
              <c:f>throughput_1!$AG$1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throughput_1!$M$2:$M$51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xVal>
          <c:yVal>
            <c:numRef>
              <c:f>throughput_1!$AG$2:$AG$51</c:f>
              <c:numCache>
                <c:formatCode>General</c:formatCode>
                <c:ptCount val="50"/>
                <c:pt idx="0">
                  <c:v>2.2203964137000001</c:v>
                </c:pt>
                <c:pt idx="1">
                  <c:v>2.5300522603000002</c:v>
                </c:pt>
                <c:pt idx="2">
                  <c:v>2.9752155894999999</c:v>
                </c:pt>
                <c:pt idx="3">
                  <c:v>3.8119166886000002</c:v>
                </c:pt>
                <c:pt idx="4">
                  <c:v>11.615804391899999</c:v>
                </c:pt>
                <c:pt idx="5">
                  <c:v>196.509974102</c:v>
                </c:pt>
                <c:pt idx="6">
                  <c:v>7805.0933187716</c:v>
                </c:pt>
                <c:pt idx="7">
                  <c:v>25659.3552291126</c:v>
                </c:pt>
                <c:pt idx="8">
                  <c:v>24754.347288626701</c:v>
                </c:pt>
                <c:pt idx="9">
                  <c:v>62985.789030107902</c:v>
                </c:pt>
                <c:pt idx="10">
                  <c:v>36288.348288380803</c:v>
                </c:pt>
                <c:pt idx="11">
                  <c:v>72600.102763115996</c:v>
                </c:pt>
                <c:pt idx="12">
                  <c:v>114824.966153316</c:v>
                </c:pt>
                <c:pt idx="13">
                  <c:v>108676.565045914</c:v>
                </c:pt>
                <c:pt idx="14">
                  <c:v>113003.045035705</c:v>
                </c:pt>
                <c:pt idx="15">
                  <c:v>90405.798648872806</c:v>
                </c:pt>
                <c:pt idx="16">
                  <c:v>143228.018305504</c:v>
                </c:pt>
                <c:pt idx="17">
                  <c:v>140534.90488312801</c:v>
                </c:pt>
                <c:pt idx="18">
                  <c:v>126207.88427869399</c:v>
                </c:pt>
                <c:pt idx="19">
                  <c:v>139045.252169824</c:v>
                </c:pt>
                <c:pt idx="20">
                  <c:v>162059.12942038599</c:v>
                </c:pt>
                <c:pt idx="21">
                  <c:v>133920.793665265</c:v>
                </c:pt>
                <c:pt idx="22">
                  <c:v>115361.332668677</c:v>
                </c:pt>
                <c:pt idx="23">
                  <c:v>163104.020485227</c:v>
                </c:pt>
                <c:pt idx="24">
                  <c:v>136324.53498233901</c:v>
                </c:pt>
                <c:pt idx="25">
                  <c:v>159473.34785372799</c:v>
                </c:pt>
                <c:pt idx="26">
                  <c:v>167777.43162973301</c:v>
                </c:pt>
                <c:pt idx="27">
                  <c:v>155552.94950928999</c:v>
                </c:pt>
                <c:pt idx="28">
                  <c:v>204477.33399692099</c:v>
                </c:pt>
                <c:pt idx="29">
                  <c:v>111678.063418423</c:v>
                </c:pt>
                <c:pt idx="30">
                  <c:v>87478.928514651197</c:v>
                </c:pt>
                <c:pt idx="31">
                  <c:v>128681.780756181</c:v>
                </c:pt>
                <c:pt idx="32">
                  <c:v>157984.78449112599</c:v>
                </c:pt>
                <c:pt idx="33">
                  <c:v>183205.698767261</c:v>
                </c:pt>
                <c:pt idx="34">
                  <c:v>187263.95878558801</c:v>
                </c:pt>
                <c:pt idx="35">
                  <c:v>104400.762049727</c:v>
                </c:pt>
                <c:pt idx="36">
                  <c:v>217889.79787772999</c:v>
                </c:pt>
                <c:pt idx="37">
                  <c:v>168710.591136128</c:v>
                </c:pt>
                <c:pt idx="38">
                  <c:v>235767.12892639099</c:v>
                </c:pt>
                <c:pt idx="39">
                  <c:v>107671.871785119</c:v>
                </c:pt>
                <c:pt idx="40">
                  <c:v>122821.880465961</c:v>
                </c:pt>
                <c:pt idx="41">
                  <c:v>214845.82030802401</c:v>
                </c:pt>
                <c:pt idx="42">
                  <c:v>170493.75235826001</c:v>
                </c:pt>
                <c:pt idx="43">
                  <c:v>189273.65806841</c:v>
                </c:pt>
                <c:pt idx="44">
                  <c:v>166264.76627718299</c:v>
                </c:pt>
                <c:pt idx="45">
                  <c:v>113655.713176551</c:v>
                </c:pt>
                <c:pt idx="46">
                  <c:v>152637.787998388</c:v>
                </c:pt>
                <c:pt idx="47">
                  <c:v>187717.59825661301</c:v>
                </c:pt>
                <c:pt idx="48">
                  <c:v>245822.15968615399</c:v>
                </c:pt>
                <c:pt idx="49">
                  <c:v>209219.08573413899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F-4854-B9D3-605638BE48E2}"/>
            </c:ext>
          </c:extLst>
        </c:ser>
        <c:ser>
          <c:idx val="1"/>
          <c:order val="4"/>
          <c:tx>
            <c:strRef>
              <c:f>throughput_1!$AH$1</c:f>
              <c:strCache>
                <c:ptCount val="1"/>
                <c:pt idx="0">
                  <c:v>(BEB,10,1.00,1.50)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throughput_1!$N$2:$N$51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xVal>
          <c:yVal>
            <c:numRef>
              <c:f>throughput_1!$AH$2:$AH$51</c:f>
              <c:numCache>
                <c:formatCode>General</c:formatCode>
                <c:ptCount val="50"/>
                <c:pt idx="0">
                  <c:v>2.018443703</c:v>
                </c:pt>
                <c:pt idx="1">
                  <c:v>2.2534454350000002</c:v>
                </c:pt>
                <c:pt idx="2">
                  <c:v>2.5633617950000001</c:v>
                </c:pt>
                <c:pt idx="3">
                  <c:v>3.0338583225</c:v>
                </c:pt>
                <c:pt idx="4">
                  <c:v>3.9831846912</c:v>
                </c:pt>
                <c:pt idx="5">
                  <c:v>10.261925058899999</c:v>
                </c:pt>
                <c:pt idx="6">
                  <c:v>87.517403678600004</c:v>
                </c:pt>
                <c:pt idx="7">
                  <c:v>3544.2457296327002</c:v>
                </c:pt>
                <c:pt idx="8">
                  <c:v>76583.774527459202</c:v>
                </c:pt>
                <c:pt idx="9">
                  <c:v>38062.972679737002</c:v>
                </c:pt>
                <c:pt idx="10">
                  <c:v>16954.714243046699</c:v>
                </c:pt>
                <c:pt idx="11">
                  <c:v>58036.308653070802</c:v>
                </c:pt>
                <c:pt idx="12">
                  <c:v>37619.655463802999</c:v>
                </c:pt>
                <c:pt idx="13">
                  <c:v>71252.242923281505</c:v>
                </c:pt>
                <c:pt idx="14">
                  <c:v>73606.207723635001</c:v>
                </c:pt>
                <c:pt idx="15">
                  <c:v>85415.9428854336</c:v>
                </c:pt>
                <c:pt idx="16">
                  <c:v>56451.4602005532</c:v>
                </c:pt>
                <c:pt idx="17">
                  <c:v>56628.745313621002</c:v>
                </c:pt>
                <c:pt idx="18">
                  <c:v>124067.17413470001</c:v>
                </c:pt>
                <c:pt idx="19">
                  <c:v>82288.809690674898</c:v>
                </c:pt>
                <c:pt idx="20">
                  <c:v>153376.83943851001</c:v>
                </c:pt>
                <c:pt idx="21">
                  <c:v>143696.64928916199</c:v>
                </c:pt>
                <c:pt idx="22">
                  <c:v>101642.055148036</c:v>
                </c:pt>
                <c:pt idx="23">
                  <c:v>136800.21546976001</c:v>
                </c:pt>
                <c:pt idx="24">
                  <c:v>159424.42986730501</c:v>
                </c:pt>
                <c:pt idx="25">
                  <c:v>176522.814805239</c:v>
                </c:pt>
                <c:pt idx="26">
                  <c:v>169942.600538803</c:v>
                </c:pt>
                <c:pt idx="27">
                  <c:v>158190.38807038599</c:v>
                </c:pt>
                <c:pt idx="28">
                  <c:v>194058.39265893199</c:v>
                </c:pt>
                <c:pt idx="29">
                  <c:v>190606.13924705601</c:v>
                </c:pt>
                <c:pt idx="30">
                  <c:v>192800.33414291701</c:v>
                </c:pt>
                <c:pt idx="31">
                  <c:v>196525.614587074</c:v>
                </c:pt>
                <c:pt idx="32">
                  <c:v>164847.29358423199</c:v>
                </c:pt>
                <c:pt idx="33">
                  <c:v>192637.597247311</c:v>
                </c:pt>
                <c:pt idx="34">
                  <c:v>209896.956287829</c:v>
                </c:pt>
                <c:pt idx="35">
                  <c:v>230062.84781031901</c:v>
                </c:pt>
                <c:pt idx="36">
                  <c:v>144873.860891649</c:v>
                </c:pt>
                <c:pt idx="37">
                  <c:v>187848.93860078699</c:v>
                </c:pt>
                <c:pt idx="38">
                  <c:v>172931.693441835</c:v>
                </c:pt>
                <c:pt idx="39">
                  <c:v>176622.24934454201</c:v>
                </c:pt>
                <c:pt idx="40">
                  <c:v>253061.639524111</c:v>
                </c:pt>
                <c:pt idx="41">
                  <c:v>192412.53300760299</c:v>
                </c:pt>
                <c:pt idx="42">
                  <c:v>236454.527761348</c:v>
                </c:pt>
                <c:pt idx="43">
                  <c:v>168723.19861735401</c:v>
                </c:pt>
                <c:pt idx="44">
                  <c:v>176221.412258667</c:v>
                </c:pt>
                <c:pt idx="45">
                  <c:v>238100.52990254801</c:v>
                </c:pt>
                <c:pt idx="46">
                  <c:v>170805.880314051</c:v>
                </c:pt>
                <c:pt idx="47">
                  <c:v>237551.98504273201</c:v>
                </c:pt>
                <c:pt idx="48">
                  <c:v>75538.851134081604</c:v>
                </c:pt>
                <c:pt idx="49">
                  <c:v>240161.91523561199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F-4854-B9D3-605638BE48E2}"/>
            </c:ext>
          </c:extLst>
        </c:ser>
        <c:ser>
          <c:idx val="3"/>
          <c:order val="5"/>
          <c:tx>
            <c:strRef>
              <c:f>throughput_1!$AI$1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throughput_1!$O$2:$O$51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xVal>
          <c:yVal>
            <c:numRef>
              <c:f>throughput_1!$AI$2:$AI$51</c:f>
              <c:numCache>
                <c:formatCode>General</c:formatCode>
                <c:ptCount val="50"/>
                <c:pt idx="0">
                  <c:v>1.7626606658999999</c:v>
                </c:pt>
                <c:pt idx="1">
                  <c:v>1.9252507538999999</c:v>
                </c:pt>
                <c:pt idx="2">
                  <c:v>2.1281145287999998</c:v>
                </c:pt>
                <c:pt idx="3">
                  <c:v>2.3828091395</c:v>
                </c:pt>
                <c:pt idx="4">
                  <c:v>3.0900283843</c:v>
                </c:pt>
                <c:pt idx="5">
                  <c:v>3.2832067950999999</c:v>
                </c:pt>
                <c:pt idx="6">
                  <c:v>4.2921179859</c:v>
                </c:pt>
                <c:pt idx="7">
                  <c:v>7.6250758985999996</c:v>
                </c:pt>
                <c:pt idx="8">
                  <c:v>417.4506217302</c:v>
                </c:pt>
                <c:pt idx="9">
                  <c:v>848.67381419870003</c:v>
                </c:pt>
                <c:pt idx="10">
                  <c:v>15633.6249038357</c:v>
                </c:pt>
                <c:pt idx="11">
                  <c:v>11097.8116067726</c:v>
                </c:pt>
                <c:pt idx="12">
                  <c:v>29239.200211118699</c:v>
                </c:pt>
                <c:pt idx="13">
                  <c:v>30087.326630723899</c:v>
                </c:pt>
                <c:pt idx="14">
                  <c:v>14484.349682030899</c:v>
                </c:pt>
                <c:pt idx="15">
                  <c:v>26141.798617013301</c:v>
                </c:pt>
                <c:pt idx="16">
                  <c:v>45911.268134607402</c:v>
                </c:pt>
                <c:pt idx="17">
                  <c:v>91743.251497257603</c:v>
                </c:pt>
                <c:pt idx="18">
                  <c:v>64452.008858218098</c:v>
                </c:pt>
                <c:pt idx="19">
                  <c:v>104070.07432534</c:v>
                </c:pt>
                <c:pt idx="20">
                  <c:v>88295.605876659305</c:v>
                </c:pt>
                <c:pt idx="21">
                  <c:v>94731.013248473901</c:v>
                </c:pt>
                <c:pt idx="22">
                  <c:v>136086.71315696501</c:v>
                </c:pt>
                <c:pt idx="23">
                  <c:v>164041.416207398</c:v>
                </c:pt>
                <c:pt idx="24">
                  <c:v>134026.945910018</c:v>
                </c:pt>
                <c:pt idx="25">
                  <c:v>168764.583468211</c:v>
                </c:pt>
                <c:pt idx="26">
                  <c:v>177889.19828038299</c:v>
                </c:pt>
                <c:pt idx="27">
                  <c:v>192632.11183157601</c:v>
                </c:pt>
                <c:pt idx="28">
                  <c:v>160663.833463032</c:v>
                </c:pt>
                <c:pt idx="29">
                  <c:v>188931.83750353099</c:v>
                </c:pt>
                <c:pt idx="30">
                  <c:v>195685.295381662</c:v>
                </c:pt>
                <c:pt idx="31">
                  <c:v>204864.98392645901</c:v>
                </c:pt>
                <c:pt idx="32">
                  <c:v>181917.90210318501</c:v>
                </c:pt>
                <c:pt idx="33">
                  <c:v>180052.17967908899</c:v>
                </c:pt>
                <c:pt idx="34">
                  <c:v>218418.397893152</c:v>
                </c:pt>
                <c:pt idx="35">
                  <c:v>210191.38257461099</c:v>
                </c:pt>
                <c:pt idx="36">
                  <c:v>229543.70982878201</c:v>
                </c:pt>
                <c:pt idx="37">
                  <c:v>214850.19841159001</c:v>
                </c:pt>
                <c:pt idx="38">
                  <c:v>223327.26358323899</c:v>
                </c:pt>
                <c:pt idx="39">
                  <c:v>246136.390767804</c:v>
                </c:pt>
                <c:pt idx="40">
                  <c:v>194053.91290061601</c:v>
                </c:pt>
                <c:pt idx="41">
                  <c:v>268560.66233690199</c:v>
                </c:pt>
                <c:pt idx="42">
                  <c:v>235149.86649117499</c:v>
                </c:pt>
                <c:pt idx="43">
                  <c:v>243098.31418729899</c:v>
                </c:pt>
                <c:pt idx="44">
                  <c:v>223094.797106162</c:v>
                </c:pt>
                <c:pt idx="45">
                  <c:v>255286.801677749</c:v>
                </c:pt>
                <c:pt idx="46">
                  <c:v>229912.44321589</c:v>
                </c:pt>
                <c:pt idx="47">
                  <c:v>299950.49841444701</c:v>
                </c:pt>
                <c:pt idx="48">
                  <c:v>266732.53967384098</c:v>
                </c:pt>
                <c:pt idx="49">
                  <c:v>250908.89245874301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F-4854-B9D3-605638BE48E2}"/>
            </c:ext>
          </c:extLst>
        </c:ser>
        <c:ser>
          <c:idx val="4"/>
          <c:order val="6"/>
          <c:tx>
            <c:strRef>
              <c:f>throughput_1!$AJ$1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throughput_1!$P$2:$P$51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xVal>
          <c:yVal>
            <c:numRef>
              <c:f>throughput_1!$AJ$2:$AJ$51</c:f>
              <c:numCache>
                <c:formatCode>General</c:formatCode>
                <c:ptCount val="50"/>
                <c:pt idx="0">
                  <c:v>1.5102367158000001</c:v>
                </c:pt>
                <c:pt idx="1">
                  <c:v>1.6268929937000001</c:v>
                </c:pt>
                <c:pt idx="2">
                  <c:v>1.7645604169</c:v>
                </c:pt>
                <c:pt idx="3">
                  <c:v>1.9328847964</c:v>
                </c:pt>
                <c:pt idx="4">
                  <c:v>2.1264459053999998</c:v>
                </c:pt>
                <c:pt idx="5">
                  <c:v>2.3681771771000002</c:v>
                </c:pt>
                <c:pt idx="6">
                  <c:v>2.6845780871999998</c:v>
                </c:pt>
                <c:pt idx="7">
                  <c:v>3.0961261186</c:v>
                </c:pt>
                <c:pt idx="8">
                  <c:v>3.6913020953000002</c:v>
                </c:pt>
                <c:pt idx="9">
                  <c:v>4.8583417274</c:v>
                </c:pt>
                <c:pt idx="10">
                  <c:v>7.1192018092999998</c:v>
                </c:pt>
                <c:pt idx="11">
                  <c:v>11.5342240244</c:v>
                </c:pt>
                <c:pt idx="12">
                  <c:v>34.9756041698</c:v>
                </c:pt>
                <c:pt idx="13">
                  <c:v>244.41353755879999</c:v>
                </c:pt>
                <c:pt idx="14">
                  <c:v>21195.420900031801</c:v>
                </c:pt>
                <c:pt idx="15">
                  <c:v>33560.619408560298</c:v>
                </c:pt>
                <c:pt idx="16">
                  <c:v>59714.267516787302</c:v>
                </c:pt>
                <c:pt idx="17">
                  <c:v>87438.259470441393</c:v>
                </c:pt>
                <c:pt idx="18">
                  <c:v>83906.895814224903</c:v>
                </c:pt>
                <c:pt idx="19">
                  <c:v>130493.14468963</c:v>
                </c:pt>
                <c:pt idx="20">
                  <c:v>148582.61259373001</c:v>
                </c:pt>
                <c:pt idx="21">
                  <c:v>138057.58507315899</c:v>
                </c:pt>
                <c:pt idx="22">
                  <c:v>165237.16427892301</c:v>
                </c:pt>
                <c:pt idx="23">
                  <c:v>184628.60830111901</c:v>
                </c:pt>
                <c:pt idx="24">
                  <c:v>202077.146545047</c:v>
                </c:pt>
                <c:pt idx="25">
                  <c:v>172903.67883270999</c:v>
                </c:pt>
                <c:pt idx="26">
                  <c:v>197662.40159823201</c:v>
                </c:pt>
                <c:pt idx="27">
                  <c:v>205610.463374766</c:v>
                </c:pt>
                <c:pt idx="28">
                  <c:v>162492.08299069401</c:v>
                </c:pt>
                <c:pt idx="29">
                  <c:v>224748.49807557499</c:v>
                </c:pt>
                <c:pt idx="30">
                  <c:v>230503.871066978</c:v>
                </c:pt>
                <c:pt idx="31">
                  <c:v>257982.98116743899</c:v>
                </c:pt>
                <c:pt idx="32">
                  <c:v>211202.136496625</c:v>
                </c:pt>
                <c:pt idx="33">
                  <c:v>247891.63586269299</c:v>
                </c:pt>
                <c:pt idx="34">
                  <c:v>255115.69424419399</c:v>
                </c:pt>
                <c:pt idx="35">
                  <c:v>254844.189880814</c:v>
                </c:pt>
                <c:pt idx="36">
                  <c:v>258166.55813150399</c:v>
                </c:pt>
                <c:pt idx="37">
                  <c:v>256317.933788922</c:v>
                </c:pt>
                <c:pt idx="38">
                  <c:v>268370.43114678399</c:v>
                </c:pt>
                <c:pt idx="39">
                  <c:v>287566.03869699099</c:v>
                </c:pt>
                <c:pt idx="40">
                  <c:v>288979.234466394</c:v>
                </c:pt>
                <c:pt idx="41">
                  <c:v>292302.67923318403</c:v>
                </c:pt>
                <c:pt idx="42">
                  <c:v>293542.72507720097</c:v>
                </c:pt>
                <c:pt idx="43">
                  <c:v>261893.15312897801</c:v>
                </c:pt>
                <c:pt idx="44">
                  <c:v>317022.06753570703</c:v>
                </c:pt>
                <c:pt idx="45">
                  <c:v>305689.87728472502</c:v>
                </c:pt>
                <c:pt idx="46">
                  <c:v>290472.775564212</c:v>
                </c:pt>
                <c:pt idx="47">
                  <c:v>306366.40698332503</c:v>
                </c:pt>
                <c:pt idx="48">
                  <c:v>307877.16867125803</c:v>
                </c:pt>
                <c:pt idx="49">
                  <c:v>300495.27814430499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F-4854-B9D3-605638BE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19167"/>
        <c:axId val="1541121663"/>
      </c:scatterChart>
      <c:valAx>
        <c:axId val="15411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21663"/>
        <c:crosses val="autoZero"/>
        <c:crossBetween val="midCat"/>
      </c:valAx>
      <c:valAx>
        <c:axId val="15411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throughput_1!$W$1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throughput_1!$W$2:$W$51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B4-4C03-B085-002F346F00AE}"/>
            </c:ext>
          </c:extLst>
        </c:ser>
        <c:ser>
          <c:idx val="2"/>
          <c:order val="1"/>
          <c:tx>
            <c:strRef>
              <c:f>throughput_1!$X$1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throughput_1!$X$2:$X$51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B4-4C03-B085-002F346F00AE}"/>
            </c:ext>
          </c:extLst>
        </c:ser>
        <c:ser>
          <c:idx val="3"/>
          <c:order val="2"/>
          <c:tx>
            <c:strRef>
              <c:f>throughput_1!$Y$1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throughput_1!$Y$2:$Y$51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B4-4C03-B085-002F346F00AE}"/>
            </c:ext>
          </c:extLst>
        </c:ser>
        <c:ser>
          <c:idx val="4"/>
          <c:order val="3"/>
          <c:tx>
            <c:strRef>
              <c:f>throughput_1!$Z$1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throughput_1!$Z$2:$Z$51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B4-4C03-B085-002F346F00AE}"/>
            </c:ext>
          </c:extLst>
        </c:ser>
        <c:ser>
          <c:idx val="5"/>
          <c:order val="4"/>
          <c:tx>
            <c:strRef>
              <c:f>throughput_1!$AA$1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throughput_1!$AA$2:$AA$51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2B4-4C03-B085-002F346F00AE}"/>
            </c:ext>
          </c:extLst>
        </c:ser>
        <c:ser>
          <c:idx val="6"/>
          <c:order val="5"/>
          <c:tx>
            <c:strRef>
              <c:f>throughput_1!$AB$1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throughput_1!$H$2:$H$51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xVal>
          <c:yVal>
            <c:numRef>
              <c:f>throughput_1!$AB$2:$AB$51</c:f>
              <c:numCache>
                <c:formatCode>General</c:formatCode>
                <c:ptCount val="50"/>
                <c:pt idx="0">
                  <c:v>1.7621107604999999</c:v>
                </c:pt>
                <c:pt idx="1">
                  <c:v>1.9169015701000001</c:v>
                </c:pt>
                <c:pt idx="2">
                  <c:v>2.1148589145000001</c:v>
                </c:pt>
                <c:pt idx="3">
                  <c:v>2.3625190903000002</c:v>
                </c:pt>
                <c:pt idx="4">
                  <c:v>2.7076179065999999</c:v>
                </c:pt>
                <c:pt idx="5">
                  <c:v>3.2055099083999998</c:v>
                </c:pt>
                <c:pt idx="6">
                  <c:v>4.1184902050999996</c:v>
                </c:pt>
                <c:pt idx="7">
                  <c:v>6.1439246873000002</c:v>
                </c:pt>
                <c:pt idx="8">
                  <c:v>13.557255144000001</c:v>
                </c:pt>
                <c:pt idx="9">
                  <c:v>91.940294246799994</c:v>
                </c:pt>
                <c:pt idx="10">
                  <c:v>2371.9293384712</c:v>
                </c:pt>
                <c:pt idx="11">
                  <c:v>4468.3224309205998</c:v>
                </c:pt>
                <c:pt idx="12">
                  <c:v>41585.699305532296</c:v>
                </c:pt>
                <c:pt idx="13">
                  <c:v>22907.221930271699</c:v>
                </c:pt>
                <c:pt idx="14">
                  <c:v>57577.854491154401</c:v>
                </c:pt>
                <c:pt idx="15">
                  <c:v>53652.294317244101</c:v>
                </c:pt>
                <c:pt idx="16">
                  <c:v>59102.658903211501</c:v>
                </c:pt>
                <c:pt idx="17">
                  <c:v>40043.812486135001</c:v>
                </c:pt>
                <c:pt idx="18">
                  <c:v>85452.673903340401</c:v>
                </c:pt>
                <c:pt idx="19">
                  <c:v>46157.663860859902</c:v>
                </c:pt>
                <c:pt idx="20">
                  <c:v>94105.268332555599</c:v>
                </c:pt>
                <c:pt idx="21">
                  <c:v>142189.31379675199</c:v>
                </c:pt>
                <c:pt idx="22">
                  <c:v>99231.445728480903</c:v>
                </c:pt>
                <c:pt idx="23">
                  <c:v>89870.987988320703</c:v>
                </c:pt>
                <c:pt idx="24">
                  <c:v>101007.32954006801</c:v>
                </c:pt>
                <c:pt idx="25">
                  <c:v>161136.24871949901</c:v>
                </c:pt>
                <c:pt idx="26">
                  <c:v>207838.43191195399</c:v>
                </c:pt>
                <c:pt idx="27">
                  <c:v>180910.60514903101</c:v>
                </c:pt>
                <c:pt idx="28">
                  <c:v>243585.808014504</c:v>
                </c:pt>
                <c:pt idx="29">
                  <c:v>174504.331278945</c:v>
                </c:pt>
                <c:pt idx="30">
                  <c:v>197184.37862012399</c:v>
                </c:pt>
                <c:pt idx="31">
                  <c:v>193070.174500472</c:v>
                </c:pt>
                <c:pt idx="32">
                  <c:v>181966.788706124</c:v>
                </c:pt>
                <c:pt idx="33">
                  <c:v>202994.871913818</c:v>
                </c:pt>
                <c:pt idx="34">
                  <c:v>212618.86566670201</c:v>
                </c:pt>
                <c:pt idx="35">
                  <c:v>247029.08228590401</c:v>
                </c:pt>
                <c:pt idx="36">
                  <c:v>275672.00513099402</c:v>
                </c:pt>
                <c:pt idx="37">
                  <c:v>246748.240170287</c:v>
                </c:pt>
                <c:pt idx="38">
                  <c:v>187889.46613157401</c:v>
                </c:pt>
                <c:pt idx="39">
                  <c:v>265289.42875587702</c:v>
                </c:pt>
                <c:pt idx="40">
                  <c:v>219157.62835474001</c:v>
                </c:pt>
                <c:pt idx="41">
                  <c:v>274813.30343226501</c:v>
                </c:pt>
                <c:pt idx="42">
                  <c:v>246160.21453260601</c:v>
                </c:pt>
                <c:pt idx="43">
                  <c:v>233375.57520383099</c:v>
                </c:pt>
                <c:pt idx="44">
                  <c:v>242849.32571973</c:v>
                </c:pt>
                <c:pt idx="45">
                  <c:v>255502.98837199199</c:v>
                </c:pt>
                <c:pt idx="46">
                  <c:v>206584.04489799301</c:v>
                </c:pt>
                <c:pt idx="47">
                  <c:v>244266.765962356</c:v>
                </c:pt>
                <c:pt idx="48">
                  <c:v>283811.14598979801</c:v>
                </c:pt>
                <c:pt idx="49">
                  <c:v>260055.16135218099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B4-4C03-B085-002F346F00AE}"/>
            </c:ext>
          </c:extLst>
        </c:ser>
        <c:ser>
          <c:idx val="7"/>
          <c:order val="6"/>
          <c:tx>
            <c:strRef>
              <c:f>throughput_1!$AC$1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throughput_1!$I$2:$I$51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xVal>
          <c:yVal>
            <c:numRef>
              <c:f>throughput_1!$AC$2:$AC$51</c:f>
              <c:numCache>
                <c:formatCode>General</c:formatCode>
                <c:ptCount val="50"/>
                <c:pt idx="0">
                  <c:v>1.5102428300999999</c:v>
                </c:pt>
                <c:pt idx="1">
                  <c:v>1.6211321625999999</c:v>
                </c:pt>
                <c:pt idx="2">
                  <c:v>1.7572065541999999</c:v>
                </c:pt>
                <c:pt idx="3">
                  <c:v>1.9214189453999999</c:v>
                </c:pt>
                <c:pt idx="4">
                  <c:v>2.1114772464999998</c:v>
                </c:pt>
                <c:pt idx="5">
                  <c:v>2.3536069961999999</c:v>
                </c:pt>
                <c:pt idx="6">
                  <c:v>2.7060759123000002</c:v>
                </c:pt>
                <c:pt idx="7">
                  <c:v>3.0809432907000001</c:v>
                </c:pt>
                <c:pt idx="8">
                  <c:v>4.2255985272999999</c:v>
                </c:pt>
                <c:pt idx="9">
                  <c:v>4.5443768904999997</c:v>
                </c:pt>
                <c:pt idx="10">
                  <c:v>6.1821574943000002</c:v>
                </c:pt>
                <c:pt idx="11">
                  <c:v>10.356133400599999</c:v>
                </c:pt>
                <c:pt idx="12">
                  <c:v>18.044452205199999</c:v>
                </c:pt>
                <c:pt idx="13">
                  <c:v>55.445266808299998</c:v>
                </c:pt>
                <c:pt idx="14">
                  <c:v>2227.3481106472</c:v>
                </c:pt>
                <c:pt idx="15">
                  <c:v>34999.688269223298</c:v>
                </c:pt>
                <c:pt idx="16">
                  <c:v>64231.841011718498</c:v>
                </c:pt>
                <c:pt idx="17">
                  <c:v>86747.569186481895</c:v>
                </c:pt>
                <c:pt idx="18">
                  <c:v>111642.976314642</c:v>
                </c:pt>
                <c:pt idx="19">
                  <c:v>132771.87986695801</c:v>
                </c:pt>
                <c:pt idx="20">
                  <c:v>82242.229040279795</c:v>
                </c:pt>
                <c:pt idx="21">
                  <c:v>160844.20160435801</c:v>
                </c:pt>
                <c:pt idx="22">
                  <c:v>172480.395812565</c:v>
                </c:pt>
                <c:pt idx="23">
                  <c:v>178809.53026937199</c:v>
                </c:pt>
                <c:pt idx="24">
                  <c:v>181572.24538404099</c:v>
                </c:pt>
                <c:pt idx="25">
                  <c:v>181124.759294544</c:v>
                </c:pt>
                <c:pt idx="26">
                  <c:v>224609.594440204</c:v>
                </c:pt>
                <c:pt idx="27">
                  <c:v>189112.464045314</c:v>
                </c:pt>
                <c:pt idx="28">
                  <c:v>228621.147245703</c:v>
                </c:pt>
                <c:pt idx="29">
                  <c:v>190758.78537797401</c:v>
                </c:pt>
                <c:pt idx="30">
                  <c:v>206299.39938593999</c:v>
                </c:pt>
                <c:pt idx="31">
                  <c:v>260645.13253767099</c:v>
                </c:pt>
                <c:pt idx="32">
                  <c:v>253869.67000064399</c:v>
                </c:pt>
                <c:pt idx="33">
                  <c:v>232056.49488515599</c:v>
                </c:pt>
                <c:pt idx="34">
                  <c:v>283628.56093692099</c:v>
                </c:pt>
                <c:pt idx="35">
                  <c:v>232937.71867983701</c:v>
                </c:pt>
                <c:pt idx="36">
                  <c:v>252964.26396606301</c:v>
                </c:pt>
                <c:pt idx="37">
                  <c:v>276518.05717556103</c:v>
                </c:pt>
                <c:pt idx="38">
                  <c:v>233724.70955088901</c:v>
                </c:pt>
                <c:pt idx="39">
                  <c:v>301781.87458860403</c:v>
                </c:pt>
                <c:pt idx="40">
                  <c:v>269061.31048043101</c:v>
                </c:pt>
                <c:pt idx="41">
                  <c:v>306264.68905119598</c:v>
                </c:pt>
                <c:pt idx="42">
                  <c:v>292941.801469289</c:v>
                </c:pt>
                <c:pt idx="43">
                  <c:v>283328.13601078501</c:v>
                </c:pt>
                <c:pt idx="44">
                  <c:v>274501.61538877402</c:v>
                </c:pt>
                <c:pt idx="45">
                  <c:v>310843.31559130899</c:v>
                </c:pt>
                <c:pt idx="46">
                  <c:v>293619.73388715897</c:v>
                </c:pt>
                <c:pt idx="47">
                  <c:v>293497.149650782</c:v>
                </c:pt>
                <c:pt idx="48">
                  <c:v>281881.62945207598</c:v>
                </c:pt>
                <c:pt idx="49">
                  <c:v>278402.39548945602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2B4-4C03-B085-002F346F00AE}"/>
            </c:ext>
          </c:extLst>
        </c:ser>
        <c:ser>
          <c:idx val="0"/>
          <c:order val="7"/>
          <c:tx>
            <c:strRef>
              <c:f>throughput_1!$BJ$1</c:f>
              <c:strCache>
                <c:ptCount val="1"/>
                <c:pt idx="0">
                  <c:v>(BEB,5)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throughput_1!$BI$2:$BI$151</c:f>
              <c:numCache>
                <c:formatCode>General</c:formatCode>
                <c:ptCount val="150"/>
                <c:pt idx="0">
                  <c:v>1.0005159999999999E-3</c:v>
                </c:pt>
                <c:pt idx="1">
                  <c:v>2.5041519999999999E-3</c:v>
                </c:pt>
                <c:pt idx="2">
                  <c:v>4.0075589999999999E-3</c:v>
                </c:pt>
                <c:pt idx="3">
                  <c:v>5.5112039999999996E-3</c:v>
                </c:pt>
                <c:pt idx="4">
                  <c:v>7.0141789999999997E-3</c:v>
                </c:pt>
                <c:pt idx="5">
                  <c:v>8.5169719999999994E-3</c:v>
                </c:pt>
                <c:pt idx="6">
                  <c:v>1.0019337E-2</c:v>
                </c:pt>
                <c:pt idx="7">
                  <c:v>1.1523009000000001E-2</c:v>
                </c:pt>
                <c:pt idx="8">
                  <c:v>1.3025669E-2</c:v>
                </c:pt>
                <c:pt idx="9">
                  <c:v>1.4532509000000001E-2</c:v>
                </c:pt>
                <c:pt idx="10">
                  <c:v>1.6037577000000001E-2</c:v>
                </c:pt>
                <c:pt idx="11">
                  <c:v>1.7541672000000001E-2</c:v>
                </c:pt>
                <c:pt idx="12">
                  <c:v>1.9041869999999999E-2</c:v>
                </c:pt>
                <c:pt idx="13">
                  <c:v>2.0545548E-2</c:v>
                </c:pt>
                <c:pt idx="14">
                  <c:v>2.2046666999999999E-2</c:v>
                </c:pt>
                <c:pt idx="15">
                  <c:v>2.3551646999999998E-2</c:v>
                </c:pt>
                <c:pt idx="16">
                  <c:v>2.5058217000000001E-2</c:v>
                </c:pt>
                <c:pt idx="17">
                  <c:v>2.6562674000000001E-2</c:v>
                </c:pt>
                <c:pt idx="18">
                  <c:v>2.8068316999999999E-2</c:v>
                </c:pt>
                <c:pt idx="19">
                  <c:v>2.9568348000000001E-2</c:v>
                </c:pt>
                <c:pt idx="20">
                  <c:v>3.1071010999999999E-2</c:v>
                </c:pt>
                <c:pt idx="21">
                  <c:v>3.2572263999999997E-2</c:v>
                </c:pt>
                <c:pt idx="22">
                  <c:v>3.4080200999999997E-2</c:v>
                </c:pt>
                <c:pt idx="23">
                  <c:v>3.5586283000000003E-2</c:v>
                </c:pt>
                <c:pt idx="24">
                  <c:v>3.7089459999999998E-2</c:v>
                </c:pt>
                <c:pt idx="25">
                  <c:v>3.8593663E-2</c:v>
                </c:pt>
                <c:pt idx="26">
                  <c:v>4.0100760999999999E-2</c:v>
                </c:pt>
                <c:pt idx="27">
                  <c:v>4.1602763000000001E-2</c:v>
                </c:pt>
                <c:pt idx="28">
                  <c:v>4.3105551999999998E-2</c:v>
                </c:pt>
                <c:pt idx="29">
                  <c:v>4.4608798999999998E-2</c:v>
                </c:pt>
                <c:pt idx="30">
                  <c:v>4.6110786000000001E-2</c:v>
                </c:pt>
                <c:pt idx="31">
                  <c:v>4.7615597000000003E-2</c:v>
                </c:pt>
                <c:pt idx="32">
                  <c:v>4.9119725000000003E-2</c:v>
                </c:pt>
                <c:pt idx="33">
                  <c:v>5.0629729999999998E-2</c:v>
                </c:pt>
                <c:pt idx="34">
                  <c:v>5.2132758000000001E-2</c:v>
                </c:pt>
                <c:pt idx="35">
                  <c:v>5.3641745999999997E-2</c:v>
                </c:pt>
                <c:pt idx="36">
                  <c:v>5.5138345999999998E-2</c:v>
                </c:pt>
                <c:pt idx="37">
                  <c:v>5.6640685000000003E-2</c:v>
                </c:pt>
                <c:pt idx="38">
                  <c:v>5.8149553999999999E-2</c:v>
                </c:pt>
                <c:pt idx="39">
                  <c:v>5.9661163000000003E-2</c:v>
                </c:pt>
                <c:pt idx="40">
                  <c:v>6.1166379999999999E-2</c:v>
                </c:pt>
                <c:pt idx="41">
                  <c:v>6.2660622999999999E-2</c:v>
                </c:pt>
                <c:pt idx="42">
                  <c:v>6.4164266999999997E-2</c:v>
                </c:pt>
                <c:pt idx="43">
                  <c:v>6.5661522999999999E-2</c:v>
                </c:pt>
                <c:pt idx="44">
                  <c:v>6.7174086999999993E-2</c:v>
                </c:pt>
                <c:pt idx="45">
                  <c:v>6.8679234000000006E-2</c:v>
                </c:pt>
                <c:pt idx="46">
                  <c:v>7.0170406000000005E-2</c:v>
                </c:pt>
                <c:pt idx="47">
                  <c:v>7.1673843000000001E-2</c:v>
                </c:pt>
                <c:pt idx="48">
                  <c:v>7.3190283999999994E-2</c:v>
                </c:pt>
                <c:pt idx="49">
                  <c:v>7.4686611999999999E-2</c:v>
                </c:pt>
                <c:pt idx="50">
                  <c:v>7.6191944999999997E-2</c:v>
                </c:pt>
                <c:pt idx="51">
                  <c:v>7.7691576999999998E-2</c:v>
                </c:pt>
                <c:pt idx="52">
                  <c:v>7.9190363999999999E-2</c:v>
                </c:pt>
                <c:pt idx="53">
                  <c:v>8.0693556E-2</c:v>
                </c:pt>
                <c:pt idx="54">
                  <c:v>8.2200572E-2</c:v>
                </c:pt>
                <c:pt idx="55">
                  <c:v>8.3699335999999999E-2</c:v>
                </c:pt>
                <c:pt idx="56">
                  <c:v>8.5211385000000001E-2</c:v>
                </c:pt>
                <c:pt idx="57">
                  <c:v>8.6713546000000002E-2</c:v>
                </c:pt>
                <c:pt idx="58">
                  <c:v>8.8214869000000001E-2</c:v>
                </c:pt>
                <c:pt idx="59">
                  <c:v>8.9728160000000001E-2</c:v>
                </c:pt>
                <c:pt idx="60">
                  <c:v>9.1226547000000005E-2</c:v>
                </c:pt>
                <c:pt idx="61">
                  <c:v>9.2721152000000001E-2</c:v>
                </c:pt>
                <c:pt idx="62">
                  <c:v>9.4239398000000002E-2</c:v>
                </c:pt>
                <c:pt idx="63">
                  <c:v>9.5724103000000005E-2</c:v>
                </c:pt>
                <c:pt idx="64">
                  <c:v>9.7240951000000006E-2</c:v>
                </c:pt>
                <c:pt idx="65">
                  <c:v>9.8757919999999999E-2</c:v>
                </c:pt>
                <c:pt idx="66">
                  <c:v>0.100238516</c:v>
                </c:pt>
                <c:pt idx="67">
                  <c:v>0.10176882199999999</c:v>
                </c:pt>
                <c:pt idx="68">
                  <c:v>0.10327707699999999</c:v>
                </c:pt>
                <c:pt idx="69">
                  <c:v>0.104773729</c:v>
                </c:pt>
                <c:pt idx="70">
                  <c:v>0.106263782</c:v>
                </c:pt>
                <c:pt idx="71">
                  <c:v>0.107785608</c:v>
                </c:pt>
                <c:pt idx="72">
                  <c:v>0.10927574600000001</c:v>
                </c:pt>
                <c:pt idx="73">
                  <c:v>0.110772683</c:v>
                </c:pt>
                <c:pt idx="74">
                  <c:v>0.11227714799999999</c:v>
                </c:pt>
                <c:pt idx="75">
                  <c:v>0.1137674</c:v>
                </c:pt>
                <c:pt idx="76">
                  <c:v>0.11529173700000001</c:v>
                </c:pt>
                <c:pt idx="77">
                  <c:v>0.116765721</c:v>
                </c:pt>
                <c:pt idx="78">
                  <c:v>0.118291165</c:v>
                </c:pt>
                <c:pt idx="79">
                  <c:v>0.11979197799999999</c:v>
                </c:pt>
                <c:pt idx="80">
                  <c:v>0.121287678</c:v>
                </c:pt>
                <c:pt idx="81">
                  <c:v>0.12279224599999999</c:v>
                </c:pt>
                <c:pt idx="82">
                  <c:v>0.124288775</c:v>
                </c:pt>
                <c:pt idx="83">
                  <c:v>0.12580328800000001</c:v>
                </c:pt>
                <c:pt idx="84">
                  <c:v>0.12731150999999999</c:v>
                </c:pt>
                <c:pt idx="85">
                  <c:v>0.128797303</c:v>
                </c:pt>
                <c:pt idx="86">
                  <c:v>0.13031875000000001</c:v>
                </c:pt>
                <c:pt idx="87">
                  <c:v>0.131826636</c:v>
                </c:pt>
                <c:pt idx="88">
                  <c:v>0.133312508</c:v>
                </c:pt>
                <c:pt idx="89">
                  <c:v>0.134829913</c:v>
                </c:pt>
                <c:pt idx="90">
                  <c:v>0.13635188200000001</c:v>
                </c:pt>
                <c:pt idx="91">
                  <c:v>0.137816837</c:v>
                </c:pt>
                <c:pt idx="92">
                  <c:v>0.13933867999999999</c:v>
                </c:pt>
                <c:pt idx="93">
                  <c:v>0.140836563</c:v>
                </c:pt>
                <c:pt idx="94">
                  <c:v>0.14235719799999999</c:v>
                </c:pt>
                <c:pt idx="95">
                  <c:v>0.14388696100000001</c:v>
                </c:pt>
                <c:pt idx="96">
                  <c:v>0.14536258299999999</c:v>
                </c:pt>
                <c:pt idx="97">
                  <c:v>0.146855029</c:v>
                </c:pt>
                <c:pt idx="98">
                  <c:v>0.148352913</c:v>
                </c:pt>
                <c:pt idx="99">
                  <c:v>0.14988642699999999</c:v>
                </c:pt>
                <c:pt idx="100">
                  <c:v>0.151399324</c:v>
                </c:pt>
                <c:pt idx="101">
                  <c:v>0.152846653</c:v>
                </c:pt>
                <c:pt idx="102">
                  <c:v>0.15435966000000001</c:v>
                </c:pt>
                <c:pt idx="103">
                  <c:v>0.15588565900000001</c:v>
                </c:pt>
                <c:pt idx="104">
                  <c:v>0.15737314499999999</c:v>
                </c:pt>
                <c:pt idx="105">
                  <c:v>0.15887256699999999</c:v>
                </c:pt>
                <c:pt idx="106">
                  <c:v>0.16038170400000001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0.16489475200000001</c:v>
                </c:pt>
                <c:pt idx="110">
                  <c:v>0.16641576399999999</c:v>
                </c:pt>
                <c:pt idx="111">
                  <c:v>0.16791157900000001</c:v>
                </c:pt>
                <c:pt idx="112">
                  <c:v>0.169425984</c:v>
                </c:pt>
                <c:pt idx="113">
                  <c:v>0.17091279400000001</c:v>
                </c:pt>
                <c:pt idx="114">
                  <c:v>0.172427938</c:v>
                </c:pt>
                <c:pt idx="115">
                  <c:v>0.17391289800000001</c:v>
                </c:pt>
                <c:pt idx="116">
                  <c:v>0.17540444999999999</c:v>
                </c:pt>
                <c:pt idx="117">
                  <c:v>0.17691073700000001</c:v>
                </c:pt>
                <c:pt idx="118">
                  <c:v>0.17844048300000001</c:v>
                </c:pt>
                <c:pt idx="119">
                  <c:v>0.17998162100000001</c:v>
                </c:pt>
                <c:pt idx="120">
                  <c:v>0.181406071</c:v>
                </c:pt>
                <c:pt idx="121">
                  <c:v>0.18296057800000001</c:v>
                </c:pt>
                <c:pt idx="122">
                  <c:v>0.18446124</c:v>
                </c:pt>
                <c:pt idx="123">
                  <c:v>0.18594676800000001</c:v>
                </c:pt>
                <c:pt idx="124">
                  <c:v>0.18748880600000001</c:v>
                </c:pt>
                <c:pt idx="125">
                  <c:v>0.18902253599999999</c:v>
                </c:pt>
                <c:pt idx="126">
                  <c:v>0.190462879</c:v>
                </c:pt>
                <c:pt idx="127">
                  <c:v>0.19199281500000001</c:v>
                </c:pt>
                <c:pt idx="128">
                  <c:v>0.19347166599999999</c:v>
                </c:pt>
                <c:pt idx="129">
                  <c:v>0.195040191</c:v>
                </c:pt>
                <c:pt idx="130">
                  <c:v>0.19643364299999999</c:v>
                </c:pt>
                <c:pt idx="131">
                  <c:v>0.19795565100000001</c:v>
                </c:pt>
                <c:pt idx="132">
                  <c:v>0.19945507900000001</c:v>
                </c:pt>
                <c:pt idx="133">
                  <c:v>0.200962848</c:v>
                </c:pt>
                <c:pt idx="134">
                  <c:v>0.20244468700000001</c:v>
                </c:pt>
                <c:pt idx="135">
                  <c:v>0.20398113400000001</c:v>
                </c:pt>
                <c:pt idx="136">
                  <c:v>0.205483678</c:v>
                </c:pt>
                <c:pt idx="137">
                  <c:v>0.207014748</c:v>
                </c:pt>
                <c:pt idx="138">
                  <c:v>0.20860938400000001</c:v>
                </c:pt>
                <c:pt idx="139">
                  <c:v>0.209681807</c:v>
                </c:pt>
                <c:pt idx="140">
                  <c:v>0.21148155299999999</c:v>
                </c:pt>
                <c:pt idx="141">
                  <c:v>0.212988869</c:v>
                </c:pt>
                <c:pt idx="142">
                  <c:v>0.208832341</c:v>
                </c:pt>
                <c:pt idx="143">
                  <c:v>0.21604678699999999</c:v>
                </c:pt>
                <c:pt idx="144">
                  <c:v>0.21719765399999999</c:v>
                </c:pt>
                <c:pt idx="145">
                  <c:v>0.21904605199999999</c:v>
                </c:pt>
                <c:pt idx="146">
                  <c:v>0.21836050600000001</c:v>
                </c:pt>
                <c:pt idx="147">
                  <c:v>0.22110760300000001</c:v>
                </c:pt>
                <c:pt idx="148">
                  <c:v>0.22340512300000001</c:v>
                </c:pt>
                <c:pt idx="149">
                  <c:v>0.224933047</c:v>
                </c:pt>
              </c:numCache>
            </c:numRef>
          </c:xVal>
          <c:yVal>
            <c:numRef>
              <c:f>throughput_1!$BJ$2:$BJ$151</c:f>
              <c:numCache>
                <c:formatCode>General</c:formatCode>
                <c:ptCount val="150"/>
                <c:pt idx="0">
                  <c:v>1.0115369999999999</c:v>
                </c:pt>
                <c:pt idx="1">
                  <c:v>1.029493</c:v>
                </c:pt>
                <c:pt idx="2">
                  <c:v>1.047464</c:v>
                </c:pt>
                <c:pt idx="3">
                  <c:v>1.066656</c:v>
                </c:pt>
                <c:pt idx="4">
                  <c:v>1.085609</c:v>
                </c:pt>
                <c:pt idx="5">
                  <c:v>1.104779</c:v>
                </c:pt>
                <c:pt idx="6">
                  <c:v>1.12486</c:v>
                </c:pt>
                <c:pt idx="7">
                  <c:v>1.1449830000000001</c:v>
                </c:pt>
                <c:pt idx="8">
                  <c:v>1.165764</c:v>
                </c:pt>
                <c:pt idx="9">
                  <c:v>1.1871449999999999</c:v>
                </c:pt>
                <c:pt idx="10">
                  <c:v>1.208515</c:v>
                </c:pt>
                <c:pt idx="11">
                  <c:v>1.231117</c:v>
                </c:pt>
                <c:pt idx="12">
                  <c:v>1.25352</c:v>
                </c:pt>
                <c:pt idx="13">
                  <c:v>1.2765550000000001</c:v>
                </c:pt>
                <c:pt idx="14">
                  <c:v>1.3007089999999999</c:v>
                </c:pt>
                <c:pt idx="15">
                  <c:v>1.3249949999999999</c:v>
                </c:pt>
                <c:pt idx="16">
                  <c:v>1.350095</c:v>
                </c:pt>
                <c:pt idx="17">
                  <c:v>1.375578</c:v>
                </c:pt>
                <c:pt idx="18">
                  <c:v>1.401618</c:v>
                </c:pt>
                <c:pt idx="19">
                  <c:v>1.427673</c:v>
                </c:pt>
                <c:pt idx="20">
                  <c:v>1.454799</c:v>
                </c:pt>
                <c:pt idx="21">
                  <c:v>1.482637</c:v>
                </c:pt>
                <c:pt idx="22">
                  <c:v>1.5108189999999999</c:v>
                </c:pt>
                <c:pt idx="23">
                  <c:v>1.541404</c:v>
                </c:pt>
                <c:pt idx="24">
                  <c:v>1.571685</c:v>
                </c:pt>
                <c:pt idx="25">
                  <c:v>1.6028370000000001</c:v>
                </c:pt>
                <c:pt idx="26">
                  <c:v>1.6350549999999999</c:v>
                </c:pt>
                <c:pt idx="27">
                  <c:v>1.668488</c:v>
                </c:pt>
                <c:pt idx="28">
                  <c:v>1.6999420000000001</c:v>
                </c:pt>
                <c:pt idx="29">
                  <c:v>1.73343</c:v>
                </c:pt>
                <c:pt idx="30">
                  <c:v>1.7695860000000001</c:v>
                </c:pt>
                <c:pt idx="31">
                  <c:v>1.802778</c:v>
                </c:pt>
                <c:pt idx="32">
                  <c:v>1.84135</c:v>
                </c:pt>
                <c:pt idx="33">
                  <c:v>1.8799399999999999</c:v>
                </c:pt>
                <c:pt idx="34">
                  <c:v>1.9168940000000001</c:v>
                </c:pt>
                <c:pt idx="35">
                  <c:v>1.9554180000000001</c:v>
                </c:pt>
                <c:pt idx="36">
                  <c:v>2.0021399999999998</c:v>
                </c:pt>
                <c:pt idx="37">
                  <c:v>2.0424929999999999</c:v>
                </c:pt>
                <c:pt idx="38">
                  <c:v>2.0901709999999998</c:v>
                </c:pt>
                <c:pt idx="39">
                  <c:v>2.1367310000000002</c:v>
                </c:pt>
                <c:pt idx="40">
                  <c:v>2.1818559999999998</c:v>
                </c:pt>
                <c:pt idx="41">
                  <c:v>2.2343229999999998</c:v>
                </c:pt>
                <c:pt idx="42">
                  <c:v>2.2832270000000001</c:v>
                </c:pt>
                <c:pt idx="43">
                  <c:v>2.3362530000000001</c:v>
                </c:pt>
                <c:pt idx="44">
                  <c:v>2.3831850000000001</c:v>
                </c:pt>
                <c:pt idx="45">
                  <c:v>2.446485</c:v>
                </c:pt>
                <c:pt idx="46">
                  <c:v>2.4999920000000002</c:v>
                </c:pt>
                <c:pt idx="47">
                  <c:v>2.5533769999999998</c:v>
                </c:pt>
                <c:pt idx="48">
                  <c:v>2.619971</c:v>
                </c:pt>
                <c:pt idx="49">
                  <c:v>2.676304</c:v>
                </c:pt>
                <c:pt idx="50">
                  <c:v>2.7357450000000001</c:v>
                </c:pt>
                <c:pt idx="51">
                  <c:v>2.8147570000000002</c:v>
                </c:pt>
                <c:pt idx="52">
                  <c:v>2.8784209999999999</c:v>
                </c:pt>
                <c:pt idx="53">
                  <c:v>2.9459490000000002</c:v>
                </c:pt>
                <c:pt idx="54">
                  <c:v>3.055768</c:v>
                </c:pt>
                <c:pt idx="55">
                  <c:v>3.1403089999999998</c:v>
                </c:pt>
                <c:pt idx="56">
                  <c:v>3.2056870000000002</c:v>
                </c:pt>
                <c:pt idx="57">
                  <c:v>3.3399589999999999</c:v>
                </c:pt>
                <c:pt idx="58">
                  <c:v>3.372916</c:v>
                </c:pt>
                <c:pt idx="59">
                  <c:v>3.452925</c:v>
                </c:pt>
                <c:pt idx="60">
                  <c:v>3.5689790000000001</c:v>
                </c:pt>
                <c:pt idx="61">
                  <c:v>3.7087789999999998</c:v>
                </c:pt>
                <c:pt idx="62">
                  <c:v>3.8426260000000001</c:v>
                </c:pt>
                <c:pt idx="63">
                  <c:v>3.9442650000000001</c:v>
                </c:pt>
                <c:pt idx="64">
                  <c:v>4.0386889999999998</c:v>
                </c:pt>
                <c:pt idx="65">
                  <c:v>4.123939</c:v>
                </c:pt>
                <c:pt idx="66">
                  <c:v>4.3006180000000001</c:v>
                </c:pt>
                <c:pt idx="67">
                  <c:v>4.3639229999999998</c:v>
                </c:pt>
                <c:pt idx="68">
                  <c:v>7.0762270000000003</c:v>
                </c:pt>
                <c:pt idx="69">
                  <c:v>4.7925849999999999</c:v>
                </c:pt>
                <c:pt idx="70">
                  <c:v>5.0039049999999996</c:v>
                </c:pt>
                <c:pt idx="71">
                  <c:v>5.137613</c:v>
                </c:pt>
                <c:pt idx="72">
                  <c:v>5.3169639999999996</c:v>
                </c:pt>
                <c:pt idx="73">
                  <c:v>5.5487929999999999</c:v>
                </c:pt>
                <c:pt idx="74">
                  <c:v>5.7101100000000002</c:v>
                </c:pt>
                <c:pt idx="75">
                  <c:v>6.0008749999999997</c:v>
                </c:pt>
                <c:pt idx="76">
                  <c:v>6.0596699999999997</c:v>
                </c:pt>
                <c:pt idx="77">
                  <c:v>6.8351920000000002</c:v>
                </c:pt>
                <c:pt idx="78">
                  <c:v>6.6166790000000004</c:v>
                </c:pt>
                <c:pt idx="79">
                  <c:v>7.9290349999999998</c:v>
                </c:pt>
                <c:pt idx="80">
                  <c:v>8.1243590000000001</c:v>
                </c:pt>
                <c:pt idx="81">
                  <c:v>9.5211620000000003</c:v>
                </c:pt>
                <c:pt idx="82">
                  <c:v>7.857456</c:v>
                </c:pt>
                <c:pt idx="83">
                  <c:v>9.2575129999999994</c:v>
                </c:pt>
                <c:pt idx="84">
                  <c:v>10.60646</c:v>
                </c:pt>
                <c:pt idx="85">
                  <c:v>10.716670000000001</c:v>
                </c:pt>
                <c:pt idx="86">
                  <c:v>9.4725210000000004</c:v>
                </c:pt>
                <c:pt idx="87">
                  <c:v>15.899419999999999</c:v>
                </c:pt>
                <c:pt idx="88">
                  <c:v>11.75644</c:v>
                </c:pt>
                <c:pt idx="89">
                  <c:v>13.37276</c:v>
                </c:pt>
                <c:pt idx="90">
                  <c:v>14.237310000000001</c:v>
                </c:pt>
                <c:pt idx="91">
                  <c:v>17.604399999999998</c:v>
                </c:pt>
                <c:pt idx="92">
                  <c:v>26.802320000000002</c:v>
                </c:pt>
                <c:pt idx="93">
                  <c:v>16.049949999999999</c:v>
                </c:pt>
                <c:pt idx="94">
                  <c:v>15.817119999999999</c:v>
                </c:pt>
                <c:pt idx="95">
                  <c:v>30.998750000000001</c:v>
                </c:pt>
                <c:pt idx="96">
                  <c:v>29.915019999999998</c:v>
                </c:pt>
                <c:pt idx="97">
                  <c:v>20.882239999999999</c:v>
                </c:pt>
                <c:pt idx="98">
                  <c:v>29.682030000000001</c:v>
                </c:pt>
                <c:pt idx="99">
                  <c:v>30.354759999999999</c:v>
                </c:pt>
                <c:pt idx="100">
                  <c:v>46.649880000000003</c:v>
                </c:pt>
                <c:pt idx="101">
                  <c:v>83.131879999999995</c:v>
                </c:pt>
                <c:pt idx="102">
                  <c:v>60.507080000000002</c:v>
                </c:pt>
                <c:pt idx="103">
                  <c:v>53.167529999999999</c:v>
                </c:pt>
                <c:pt idx="104">
                  <c:v>188.06899999999999</c:v>
                </c:pt>
                <c:pt idx="105">
                  <c:v>332.82549999999998</c:v>
                </c:pt>
                <c:pt idx="106">
                  <c:v>72.243859999999998</c:v>
                </c:pt>
                <c:pt idx="107">
                  <c:v>54.014279999999999</c:v>
                </c:pt>
                <c:pt idx="108">
                  <c:v>156.61259999999999</c:v>
                </c:pt>
                <c:pt idx="109">
                  <c:v>124.7086</c:v>
                </c:pt>
                <c:pt idx="110">
                  <c:v>96.21172</c:v>
                </c:pt>
                <c:pt idx="111">
                  <c:v>184.9624</c:v>
                </c:pt>
                <c:pt idx="112">
                  <c:v>556.76220000000001</c:v>
                </c:pt>
                <c:pt idx="113">
                  <c:v>284.06229999999999</c:v>
                </c:pt>
                <c:pt idx="114">
                  <c:v>805.80139999999994</c:v>
                </c:pt>
                <c:pt idx="115">
                  <c:v>305.07729999999998</c:v>
                </c:pt>
                <c:pt idx="116">
                  <c:v>223.4143</c:v>
                </c:pt>
                <c:pt idx="117">
                  <c:v>317.33629999999999</c:v>
                </c:pt>
                <c:pt idx="118">
                  <c:v>821.34360000000004</c:v>
                </c:pt>
                <c:pt idx="119">
                  <c:v>448.37419999999997</c:v>
                </c:pt>
                <c:pt idx="120">
                  <c:v>416.87639999999999</c:v>
                </c:pt>
                <c:pt idx="121">
                  <c:v>297.6977</c:v>
                </c:pt>
                <c:pt idx="122">
                  <c:v>617.02760000000001</c:v>
                </c:pt>
                <c:pt idx="123">
                  <c:v>1269.915</c:v>
                </c:pt>
                <c:pt idx="124">
                  <c:v>1363.646</c:v>
                </c:pt>
                <c:pt idx="125">
                  <c:v>851.35090000000002</c:v>
                </c:pt>
                <c:pt idx="126">
                  <c:v>2706.2539999999999</c:v>
                </c:pt>
                <c:pt idx="127">
                  <c:v>8768.4410000000007</c:v>
                </c:pt>
                <c:pt idx="128">
                  <c:v>3876.4180000000001</c:v>
                </c:pt>
                <c:pt idx="129">
                  <c:v>3325.7730000000001</c:v>
                </c:pt>
                <c:pt idx="130">
                  <c:v>12971.01</c:v>
                </c:pt>
                <c:pt idx="131">
                  <c:v>14887.89</c:v>
                </c:pt>
                <c:pt idx="132">
                  <c:v>2811.5439999999999</c:v>
                </c:pt>
                <c:pt idx="133">
                  <c:v>8777.9930000000004</c:v>
                </c:pt>
                <c:pt idx="134">
                  <c:v>2971.6390000000001</c:v>
                </c:pt>
                <c:pt idx="135">
                  <c:v>3995.835</c:v>
                </c:pt>
                <c:pt idx="136">
                  <c:v>24705.86</c:v>
                </c:pt>
                <c:pt idx="137">
                  <c:v>19641.46</c:v>
                </c:pt>
                <c:pt idx="138">
                  <c:v>2313.2640000000001</c:v>
                </c:pt>
                <c:pt idx="139">
                  <c:v>17938.73</c:v>
                </c:pt>
                <c:pt idx="140">
                  <c:v>23346</c:v>
                </c:pt>
                <c:pt idx="141">
                  <c:v>32092.799999999999</c:v>
                </c:pt>
                <c:pt idx="142">
                  <c:v>400000.2</c:v>
                </c:pt>
                <c:pt idx="143">
                  <c:v>49499.02</c:v>
                </c:pt>
                <c:pt idx="144">
                  <c:v>15996.14</c:v>
                </c:pt>
                <c:pt idx="145">
                  <c:v>21344.87</c:v>
                </c:pt>
                <c:pt idx="146">
                  <c:v>47016.42</c:v>
                </c:pt>
                <c:pt idx="147">
                  <c:v>52719.1</c:v>
                </c:pt>
                <c:pt idx="148">
                  <c:v>14989.83</c:v>
                </c:pt>
                <c:pt idx="149">
                  <c:v>251777.5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B4-4C03-B085-002F346F0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80239"/>
        <c:axId val="1687984815"/>
      </c:scatterChart>
      <c:valAx>
        <c:axId val="16879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4815"/>
        <c:crosses val="autoZero"/>
        <c:crossBetween val="midCat"/>
      </c:valAx>
      <c:valAx>
        <c:axId val="1687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R-ALOHA</a:t>
            </a:r>
            <a:r>
              <a:rPr lang="en-CA" baseline="0"/>
              <a:t> S vs. Mean Delay - 10 Stations BEB - Near Stable</a:t>
            </a:r>
          </a:p>
          <a:p>
            <a:pPr>
              <a:defRPr/>
            </a:pPr>
            <a:r>
              <a:rPr lang="en-CA" baseline="0"/>
              <a:t>series = (backoff, stations, X length, X/Xr)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throughput_1!$AD$1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throughput_1!$J$2:$J$51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xVal>
          <c:yVal>
            <c:numRef>
              <c:f>throughput_1!$AD$2:$AD$51</c:f>
              <c:numCache>
                <c:formatCode>General</c:formatCode>
                <c:ptCount val="50"/>
                <c:pt idx="0">
                  <c:v>4.0661046727999999</c:v>
                </c:pt>
                <c:pt idx="1">
                  <c:v>7.4403215349999998</c:v>
                </c:pt>
                <c:pt idx="2">
                  <c:v>59791.106992130502</c:v>
                </c:pt>
                <c:pt idx="3">
                  <c:v>123187.583116699</c:v>
                </c:pt>
                <c:pt idx="4">
                  <c:v>294122.26236485998</c:v>
                </c:pt>
                <c:pt idx="5">
                  <c:v>200874.60442067901</c:v>
                </c:pt>
                <c:pt idx="6">
                  <c:v>265458.65434946702</c:v>
                </c:pt>
                <c:pt idx="7">
                  <c:v>335865.327293529</c:v>
                </c:pt>
                <c:pt idx="8">
                  <c:v>339920.63430475898</c:v>
                </c:pt>
                <c:pt idx="9">
                  <c:v>301016.86741757899</c:v>
                </c:pt>
                <c:pt idx="10">
                  <c:v>320616.463437495</c:v>
                </c:pt>
                <c:pt idx="11">
                  <c:v>439375.16272210598</c:v>
                </c:pt>
                <c:pt idx="12">
                  <c:v>414934.94518837502</c:v>
                </c:pt>
                <c:pt idx="13">
                  <c:v>468158.26277628198</c:v>
                </c:pt>
                <c:pt idx="14">
                  <c:v>420302.90438441897</c:v>
                </c:pt>
                <c:pt idx="15">
                  <c:v>473165.96586419898</c:v>
                </c:pt>
                <c:pt idx="16">
                  <c:v>377020.85651641397</c:v>
                </c:pt>
                <c:pt idx="17">
                  <c:v>415317.72863347898</c:v>
                </c:pt>
                <c:pt idx="18">
                  <c:v>343703.897656777</c:v>
                </c:pt>
                <c:pt idx="19">
                  <c:v>292059.61845673801</c:v>
                </c:pt>
                <c:pt idx="20">
                  <c:v>267792.76416631299</c:v>
                </c:pt>
                <c:pt idx="21">
                  <c:v>460092.32462761097</c:v>
                </c:pt>
                <c:pt idx="22">
                  <c:v>487565.01851067401</c:v>
                </c:pt>
                <c:pt idx="23">
                  <c:v>286209.712150037</c:v>
                </c:pt>
                <c:pt idx="24">
                  <c:v>277385.198743321</c:v>
                </c:pt>
                <c:pt idx="25">
                  <c:v>393739.89195683401</c:v>
                </c:pt>
                <c:pt idx="26">
                  <c:v>370067.10483274702</c:v>
                </c:pt>
                <c:pt idx="27">
                  <c:v>562516.42092701397</c:v>
                </c:pt>
                <c:pt idx="28">
                  <c:v>392572.64402028202</c:v>
                </c:pt>
                <c:pt idx="29">
                  <c:v>466357.15986511699</c:v>
                </c:pt>
                <c:pt idx="30">
                  <c:v>393694.19245985901</c:v>
                </c:pt>
                <c:pt idx="31">
                  <c:v>481042.032416776</c:v>
                </c:pt>
                <c:pt idx="32">
                  <c:v>459330.87160168297</c:v>
                </c:pt>
                <c:pt idx="33">
                  <c:v>353626.50847502501</c:v>
                </c:pt>
                <c:pt idx="34">
                  <c:v>381242.66810509103</c:v>
                </c:pt>
                <c:pt idx="35">
                  <c:v>337732.07043483399</c:v>
                </c:pt>
                <c:pt idx="36">
                  <c:v>518876.47540002398</c:v>
                </c:pt>
                <c:pt idx="37">
                  <c:v>346637.39167878497</c:v>
                </c:pt>
                <c:pt idx="38">
                  <c:v>459467.66806947603</c:v>
                </c:pt>
                <c:pt idx="39">
                  <c:v>511592.26608247601</c:v>
                </c:pt>
                <c:pt idx="40">
                  <c:v>356414.49235975102</c:v>
                </c:pt>
                <c:pt idx="41">
                  <c:v>527539.70009189495</c:v>
                </c:pt>
                <c:pt idx="42">
                  <c:v>343108.088895044</c:v>
                </c:pt>
                <c:pt idx="43">
                  <c:v>407541.30335658602</c:v>
                </c:pt>
                <c:pt idx="44">
                  <c:v>244578.40744255899</c:v>
                </c:pt>
                <c:pt idx="45">
                  <c:v>367122.81877986202</c:v>
                </c:pt>
                <c:pt idx="46">
                  <c:v>512645.27680091502</c:v>
                </c:pt>
                <c:pt idx="47">
                  <c:v>525716.15421963204</c:v>
                </c:pt>
                <c:pt idx="48">
                  <c:v>179824.028142083</c:v>
                </c:pt>
                <c:pt idx="49">
                  <c:v>378521.55191495002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F-435B-AF1C-8B16222FCB98}"/>
            </c:ext>
          </c:extLst>
        </c:ser>
        <c:ser>
          <c:idx val="6"/>
          <c:order val="1"/>
          <c:tx>
            <c:strRef>
              <c:f>throughput_1!$AE$1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throughput_1!$K$2:$K$51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xVal>
          <c:yVal>
            <c:numRef>
              <c:f>throughput_1!$AE$2:$AE$51</c:f>
              <c:numCache>
                <c:formatCode>General</c:formatCode>
                <c:ptCount val="50"/>
                <c:pt idx="0">
                  <c:v>3.0369025629999999</c:v>
                </c:pt>
                <c:pt idx="1">
                  <c:v>3.9294620063000001</c:v>
                </c:pt>
                <c:pt idx="2">
                  <c:v>6.6011980213000001</c:v>
                </c:pt>
                <c:pt idx="3">
                  <c:v>320.80315300170003</c:v>
                </c:pt>
                <c:pt idx="4">
                  <c:v>48672.480913086903</c:v>
                </c:pt>
                <c:pt idx="5">
                  <c:v>24573.060166902302</c:v>
                </c:pt>
                <c:pt idx="6">
                  <c:v>122579.545683712</c:v>
                </c:pt>
                <c:pt idx="7">
                  <c:v>120182.11137611901</c:v>
                </c:pt>
                <c:pt idx="8">
                  <c:v>246484.77228299199</c:v>
                </c:pt>
                <c:pt idx="9">
                  <c:v>184351.035417762</c:v>
                </c:pt>
                <c:pt idx="10">
                  <c:v>196573.33327640101</c:v>
                </c:pt>
                <c:pt idx="11">
                  <c:v>247731.169270446</c:v>
                </c:pt>
                <c:pt idx="12">
                  <c:v>266204.28315768403</c:v>
                </c:pt>
                <c:pt idx="13">
                  <c:v>180500.649973116</c:v>
                </c:pt>
                <c:pt idx="14">
                  <c:v>257935.20250071801</c:v>
                </c:pt>
                <c:pt idx="15">
                  <c:v>265934.14597287902</c:v>
                </c:pt>
                <c:pt idx="16">
                  <c:v>263733.477844993</c:v>
                </c:pt>
                <c:pt idx="17">
                  <c:v>309042.222072548</c:v>
                </c:pt>
                <c:pt idx="18">
                  <c:v>302050.28149338602</c:v>
                </c:pt>
                <c:pt idx="19">
                  <c:v>293929.32842485001</c:v>
                </c:pt>
                <c:pt idx="20">
                  <c:v>270604.254757769</c:v>
                </c:pt>
                <c:pt idx="21">
                  <c:v>263845.67005518399</c:v>
                </c:pt>
                <c:pt idx="22">
                  <c:v>269554.889314392</c:v>
                </c:pt>
                <c:pt idx="23">
                  <c:v>264311.78118304402</c:v>
                </c:pt>
                <c:pt idx="24">
                  <c:v>323648.07013360498</c:v>
                </c:pt>
                <c:pt idx="25">
                  <c:v>243279.66070362501</c:v>
                </c:pt>
                <c:pt idx="26">
                  <c:v>359138.628541796</c:v>
                </c:pt>
                <c:pt idx="27">
                  <c:v>227785.83618486801</c:v>
                </c:pt>
                <c:pt idx="28">
                  <c:v>222845.38401299401</c:v>
                </c:pt>
                <c:pt idx="29">
                  <c:v>274694.66806557</c:v>
                </c:pt>
                <c:pt idx="30">
                  <c:v>209733.73416597399</c:v>
                </c:pt>
                <c:pt idx="31">
                  <c:v>291043.73740712699</c:v>
                </c:pt>
                <c:pt idx="32">
                  <c:v>206416.58684010699</c:v>
                </c:pt>
                <c:pt idx="33">
                  <c:v>259027.54658046199</c:v>
                </c:pt>
                <c:pt idx="34">
                  <c:v>284106.893423339</c:v>
                </c:pt>
                <c:pt idx="35">
                  <c:v>278058.183073711</c:v>
                </c:pt>
                <c:pt idx="36">
                  <c:v>326335.40594091301</c:v>
                </c:pt>
                <c:pt idx="37">
                  <c:v>344498.43734141102</c:v>
                </c:pt>
                <c:pt idx="38">
                  <c:v>332658.92544750002</c:v>
                </c:pt>
                <c:pt idx="39">
                  <c:v>219353.49902182701</c:v>
                </c:pt>
                <c:pt idx="40">
                  <c:v>308676.47479079501</c:v>
                </c:pt>
                <c:pt idx="41">
                  <c:v>318736.90326524997</c:v>
                </c:pt>
                <c:pt idx="42">
                  <c:v>354440.80879109103</c:v>
                </c:pt>
                <c:pt idx="43">
                  <c:v>343850.36916726298</c:v>
                </c:pt>
                <c:pt idx="44">
                  <c:v>232730.95637872099</c:v>
                </c:pt>
                <c:pt idx="45">
                  <c:v>316422.07463471801</c:v>
                </c:pt>
                <c:pt idx="46">
                  <c:v>354456.99529797502</c:v>
                </c:pt>
                <c:pt idx="47">
                  <c:v>242947.86004250101</c:v>
                </c:pt>
                <c:pt idx="48">
                  <c:v>236795.12034050099</c:v>
                </c:pt>
                <c:pt idx="49">
                  <c:v>241808.671038659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F-435B-AF1C-8B16222FCB98}"/>
            </c:ext>
          </c:extLst>
        </c:ser>
        <c:ser>
          <c:idx val="0"/>
          <c:order val="2"/>
          <c:tx>
            <c:strRef>
              <c:f>throughput_1!$AF$1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throughput_1!$L$2:$L$51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xVal>
          <c:yVal>
            <c:numRef>
              <c:f>throughput_1!$AF$2:$AF$51</c:f>
              <c:numCache>
                <c:formatCode>General</c:formatCode>
                <c:ptCount val="50"/>
                <c:pt idx="0">
                  <c:v>2.5262528309999999</c:v>
                </c:pt>
                <c:pt idx="1">
                  <c:v>3.0050956970999998</c:v>
                </c:pt>
                <c:pt idx="2">
                  <c:v>3.8446431529999998</c:v>
                </c:pt>
                <c:pt idx="3">
                  <c:v>6.5184435447000002</c:v>
                </c:pt>
                <c:pt idx="4">
                  <c:v>1049.3950292242</c:v>
                </c:pt>
                <c:pt idx="5">
                  <c:v>34041.396109366098</c:v>
                </c:pt>
                <c:pt idx="6">
                  <c:v>22714.803654626401</c:v>
                </c:pt>
                <c:pt idx="7">
                  <c:v>30056.755263340299</c:v>
                </c:pt>
                <c:pt idx="8">
                  <c:v>80705.521154231901</c:v>
                </c:pt>
                <c:pt idx="9">
                  <c:v>85994.067415748199</c:v>
                </c:pt>
                <c:pt idx="10">
                  <c:v>148318.28657341699</c:v>
                </c:pt>
                <c:pt idx="11">
                  <c:v>173361.18566060599</c:v>
                </c:pt>
                <c:pt idx="12">
                  <c:v>184572.10210392601</c:v>
                </c:pt>
                <c:pt idx="13">
                  <c:v>153946.207592939</c:v>
                </c:pt>
                <c:pt idx="14">
                  <c:v>123009.608404891</c:v>
                </c:pt>
                <c:pt idx="15">
                  <c:v>80570.091890935801</c:v>
                </c:pt>
                <c:pt idx="16">
                  <c:v>160324.820667664</c:v>
                </c:pt>
                <c:pt idx="17">
                  <c:v>127610.56738874099</c:v>
                </c:pt>
                <c:pt idx="18">
                  <c:v>215493.759767346</c:v>
                </c:pt>
                <c:pt idx="19">
                  <c:v>160614.50523979799</c:v>
                </c:pt>
                <c:pt idx="20">
                  <c:v>172628.40421826</c:v>
                </c:pt>
                <c:pt idx="21">
                  <c:v>192416.23698950699</c:v>
                </c:pt>
                <c:pt idx="22">
                  <c:v>174278.95716761099</c:v>
                </c:pt>
                <c:pt idx="23">
                  <c:v>234683.91811923101</c:v>
                </c:pt>
                <c:pt idx="24">
                  <c:v>131289.869198186</c:v>
                </c:pt>
                <c:pt idx="25">
                  <c:v>201716.60775185301</c:v>
                </c:pt>
                <c:pt idx="26">
                  <c:v>205619.372006416</c:v>
                </c:pt>
                <c:pt idx="27">
                  <c:v>174404.48621806601</c:v>
                </c:pt>
                <c:pt idx="28">
                  <c:v>209868.63183116601</c:v>
                </c:pt>
                <c:pt idx="29">
                  <c:v>196118.779419589</c:v>
                </c:pt>
                <c:pt idx="30">
                  <c:v>252141.62544750399</c:v>
                </c:pt>
                <c:pt idx="31">
                  <c:v>272448.89649656502</c:v>
                </c:pt>
                <c:pt idx="32">
                  <c:v>232935.380060089</c:v>
                </c:pt>
                <c:pt idx="33">
                  <c:v>202794.55839223199</c:v>
                </c:pt>
                <c:pt idx="34">
                  <c:v>233233.85807125</c:v>
                </c:pt>
                <c:pt idx="35">
                  <c:v>208794.85384670299</c:v>
                </c:pt>
                <c:pt idx="36">
                  <c:v>192709.646307191</c:v>
                </c:pt>
                <c:pt idx="37">
                  <c:v>236748.62024513201</c:v>
                </c:pt>
                <c:pt idx="38">
                  <c:v>214607.141347317</c:v>
                </c:pt>
                <c:pt idx="39">
                  <c:v>163450.91771357099</c:v>
                </c:pt>
                <c:pt idx="40">
                  <c:v>158413.27185629599</c:v>
                </c:pt>
                <c:pt idx="41">
                  <c:v>152896.32216435199</c:v>
                </c:pt>
                <c:pt idx="42">
                  <c:v>230396.71537668901</c:v>
                </c:pt>
                <c:pt idx="43">
                  <c:v>239070.50398862199</c:v>
                </c:pt>
                <c:pt idx="44">
                  <c:v>161552.57449351699</c:v>
                </c:pt>
                <c:pt idx="45">
                  <c:v>195135.837844183</c:v>
                </c:pt>
                <c:pt idx="46">
                  <c:v>246145.180048554</c:v>
                </c:pt>
                <c:pt idx="47">
                  <c:v>200727.01885843201</c:v>
                </c:pt>
                <c:pt idx="48">
                  <c:v>158516.07021104</c:v>
                </c:pt>
                <c:pt idx="49">
                  <c:v>175703.22006828501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F-435B-AF1C-8B16222FCB98}"/>
            </c:ext>
          </c:extLst>
        </c:ser>
        <c:ser>
          <c:idx val="2"/>
          <c:order val="3"/>
          <c:tx>
            <c:strRef>
              <c:f>throughput_1!$AG$1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throughput_1!$M$2:$M$51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xVal>
          <c:yVal>
            <c:numRef>
              <c:f>throughput_1!$AG$2:$AG$51</c:f>
              <c:numCache>
                <c:formatCode>General</c:formatCode>
                <c:ptCount val="50"/>
                <c:pt idx="0">
                  <c:v>2.2203964137000001</c:v>
                </c:pt>
                <c:pt idx="1">
                  <c:v>2.5300522603000002</c:v>
                </c:pt>
                <c:pt idx="2">
                  <c:v>2.9752155894999999</c:v>
                </c:pt>
                <c:pt idx="3">
                  <c:v>3.8119166886000002</c:v>
                </c:pt>
                <c:pt idx="4">
                  <c:v>11.615804391899999</c:v>
                </c:pt>
                <c:pt idx="5">
                  <c:v>196.509974102</c:v>
                </c:pt>
                <c:pt idx="6">
                  <c:v>7805.0933187716</c:v>
                </c:pt>
                <c:pt idx="7">
                  <c:v>25659.3552291126</c:v>
                </c:pt>
                <c:pt idx="8">
                  <c:v>24754.347288626701</c:v>
                </c:pt>
                <c:pt idx="9">
                  <c:v>62985.789030107902</c:v>
                </c:pt>
                <c:pt idx="10">
                  <c:v>36288.348288380803</c:v>
                </c:pt>
                <c:pt idx="11">
                  <c:v>72600.102763115996</c:v>
                </c:pt>
                <c:pt idx="12">
                  <c:v>114824.966153316</c:v>
                </c:pt>
                <c:pt idx="13">
                  <c:v>108676.565045914</c:v>
                </c:pt>
                <c:pt idx="14">
                  <c:v>113003.045035705</c:v>
                </c:pt>
                <c:pt idx="15">
                  <c:v>90405.798648872806</c:v>
                </c:pt>
                <c:pt idx="16">
                  <c:v>143228.018305504</c:v>
                </c:pt>
                <c:pt idx="17">
                  <c:v>140534.90488312801</c:v>
                </c:pt>
                <c:pt idx="18">
                  <c:v>126207.88427869399</c:v>
                </c:pt>
                <c:pt idx="19">
                  <c:v>139045.252169824</c:v>
                </c:pt>
                <c:pt idx="20">
                  <c:v>162059.12942038599</c:v>
                </c:pt>
                <c:pt idx="21">
                  <c:v>133920.793665265</c:v>
                </c:pt>
                <c:pt idx="22">
                  <c:v>115361.332668677</c:v>
                </c:pt>
                <c:pt idx="23">
                  <c:v>163104.020485227</c:v>
                </c:pt>
                <c:pt idx="24">
                  <c:v>136324.53498233901</c:v>
                </c:pt>
                <c:pt idx="25">
                  <c:v>159473.34785372799</c:v>
                </c:pt>
                <c:pt idx="26">
                  <c:v>167777.43162973301</c:v>
                </c:pt>
                <c:pt idx="27">
                  <c:v>155552.94950928999</c:v>
                </c:pt>
                <c:pt idx="28">
                  <c:v>204477.33399692099</c:v>
                </c:pt>
                <c:pt idx="29">
                  <c:v>111678.063418423</c:v>
                </c:pt>
                <c:pt idx="30">
                  <c:v>87478.928514651197</c:v>
                </c:pt>
                <c:pt idx="31">
                  <c:v>128681.780756181</c:v>
                </c:pt>
                <c:pt idx="32">
                  <c:v>157984.78449112599</c:v>
                </c:pt>
                <c:pt idx="33">
                  <c:v>183205.698767261</c:v>
                </c:pt>
                <c:pt idx="34">
                  <c:v>187263.95878558801</c:v>
                </c:pt>
                <c:pt idx="35">
                  <c:v>104400.762049727</c:v>
                </c:pt>
                <c:pt idx="36">
                  <c:v>217889.79787772999</c:v>
                </c:pt>
                <c:pt idx="37">
                  <c:v>168710.591136128</c:v>
                </c:pt>
                <c:pt idx="38">
                  <c:v>235767.12892639099</c:v>
                </c:pt>
                <c:pt idx="39">
                  <c:v>107671.871785119</c:v>
                </c:pt>
                <c:pt idx="40">
                  <c:v>122821.880465961</c:v>
                </c:pt>
                <c:pt idx="41">
                  <c:v>214845.82030802401</c:v>
                </c:pt>
                <c:pt idx="42">
                  <c:v>170493.75235826001</c:v>
                </c:pt>
                <c:pt idx="43">
                  <c:v>189273.65806841</c:v>
                </c:pt>
                <c:pt idx="44">
                  <c:v>166264.76627718299</c:v>
                </c:pt>
                <c:pt idx="45">
                  <c:v>113655.713176551</c:v>
                </c:pt>
                <c:pt idx="46">
                  <c:v>152637.787998388</c:v>
                </c:pt>
                <c:pt idx="47">
                  <c:v>187717.59825661301</c:v>
                </c:pt>
                <c:pt idx="48">
                  <c:v>245822.15968615399</c:v>
                </c:pt>
                <c:pt idx="49">
                  <c:v>209219.08573413899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EF-435B-AF1C-8B16222FCB98}"/>
            </c:ext>
          </c:extLst>
        </c:ser>
        <c:ser>
          <c:idx val="1"/>
          <c:order val="4"/>
          <c:tx>
            <c:strRef>
              <c:f>throughput_1!$AH$1</c:f>
              <c:strCache>
                <c:ptCount val="1"/>
                <c:pt idx="0">
                  <c:v>(BEB,10,1.00,1.50)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throughput_1!$N$2:$N$51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xVal>
          <c:yVal>
            <c:numRef>
              <c:f>throughput_1!$AH$2:$AH$51</c:f>
              <c:numCache>
                <c:formatCode>General</c:formatCode>
                <c:ptCount val="50"/>
                <c:pt idx="0">
                  <c:v>2.018443703</c:v>
                </c:pt>
                <c:pt idx="1">
                  <c:v>2.2534454350000002</c:v>
                </c:pt>
                <c:pt idx="2">
                  <c:v>2.5633617950000001</c:v>
                </c:pt>
                <c:pt idx="3">
                  <c:v>3.0338583225</c:v>
                </c:pt>
                <c:pt idx="4">
                  <c:v>3.9831846912</c:v>
                </c:pt>
                <c:pt idx="5">
                  <c:v>10.261925058899999</c:v>
                </c:pt>
                <c:pt idx="6">
                  <c:v>87.517403678600004</c:v>
                </c:pt>
                <c:pt idx="7">
                  <c:v>3544.2457296327002</c:v>
                </c:pt>
                <c:pt idx="8">
                  <c:v>76583.774527459202</c:v>
                </c:pt>
                <c:pt idx="9">
                  <c:v>38062.972679737002</c:v>
                </c:pt>
                <c:pt idx="10">
                  <c:v>16954.714243046699</c:v>
                </c:pt>
                <c:pt idx="11">
                  <c:v>58036.308653070802</c:v>
                </c:pt>
                <c:pt idx="12">
                  <c:v>37619.655463802999</c:v>
                </c:pt>
                <c:pt idx="13">
                  <c:v>71252.242923281505</c:v>
                </c:pt>
                <c:pt idx="14">
                  <c:v>73606.207723635001</c:v>
                </c:pt>
                <c:pt idx="15">
                  <c:v>85415.9428854336</c:v>
                </c:pt>
                <c:pt idx="16">
                  <c:v>56451.4602005532</c:v>
                </c:pt>
                <c:pt idx="17">
                  <c:v>56628.745313621002</c:v>
                </c:pt>
                <c:pt idx="18">
                  <c:v>124067.17413470001</c:v>
                </c:pt>
                <c:pt idx="19">
                  <c:v>82288.809690674898</c:v>
                </c:pt>
                <c:pt idx="20">
                  <c:v>153376.83943851001</c:v>
                </c:pt>
                <c:pt idx="21">
                  <c:v>143696.64928916199</c:v>
                </c:pt>
                <c:pt idx="22">
                  <c:v>101642.055148036</c:v>
                </c:pt>
                <c:pt idx="23">
                  <c:v>136800.21546976001</c:v>
                </c:pt>
                <c:pt idx="24">
                  <c:v>159424.42986730501</c:v>
                </c:pt>
                <c:pt idx="25">
                  <c:v>176522.814805239</c:v>
                </c:pt>
                <c:pt idx="26">
                  <c:v>169942.600538803</c:v>
                </c:pt>
                <c:pt idx="27">
                  <c:v>158190.38807038599</c:v>
                </c:pt>
                <c:pt idx="28">
                  <c:v>194058.39265893199</c:v>
                </c:pt>
                <c:pt idx="29">
                  <c:v>190606.13924705601</c:v>
                </c:pt>
                <c:pt idx="30">
                  <c:v>192800.33414291701</c:v>
                </c:pt>
                <c:pt idx="31">
                  <c:v>196525.614587074</c:v>
                </c:pt>
                <c:pt idx="32">
                  <c:v>164847.29358423199</c:v>
                </c:pt>
                <c:pt idx="33">
                  <c:v>192637.597247311</c:v>
                </c:pt>
                <c:pt idx="34">
                  <c:v>209896.956287829</c:v>
                </c:pt>
                <c:pt idx="35">
                  <c:v>230062.84781031901</c:v>
                </c:pt>
                <c:pt idx="36">
                  <c:v>144873.860891649</c:v>
                </c:pt>
                <c:pt idx="37">
                  <c:v>187848.93860078699</c:v>
                </c:pt>
                <c:pt idx="38">
                  <c:v>172931.693441835</c:v>
                </c:pt>
                <c:pt idx="39">
                  <c:v>176622.24934454201</c:v>
                </c:pt>
                <c:pt idx="40">
                  <c:v>253061.639524111</c:v>
                </c:pt>
                <c:pt idx="41">
                  <c:v>192412.53300760299</c:v>
                </c:pt>
                <c:pt idx="42">
                  <c:v>236454.527761348</c:v>
                </c:pt>
                <c:pt idx="43">
                  <c:v>168723.19861735401</c:v>
                </c:pt>
                <c:pt idx="44">
                  <c:v>176221.412258667</c:v>
                </c:pt>
                <c:pt idx="45">
                  <c:v>238100.52990254801</c:v>
                </c:pt>
                <c:pt idx="46">
                  <c:v>170805.880314051</c:v>
                </c:pt>
                <c:pt idx="47">
                  <c:v>237551.98504273201</c:v>
                </c:pt>
                <c:pt idx="48">
                  <c:v>75538.851134081604</c:v>
                </c:pt>
                <c:pt idx="49">
                  <c:v>240161.91523561199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EF-435B-AF1C-8B16222FCB98}"/>
            </c:ext>
          </c:extLst>
        </c:ser>
        <c:ser>
          <c:idx val="3"/>
          <c:order val="5"/>
          <c:tx>
            <c:strRef>
              <c:f>throughput_1!$AI$1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throughput_1!$O$2:$O$51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xVal>
          <c:yVal>
            <c:numRef>
              <c:f>throughput_1!$AI$2:$AI$51</c:f>
              <c:numCache>
                <c:formatCode>General</c:formatCode>
                <c:ptCount val="50"/>
                <c:pt idx="0">
                  <c:v>1.7626606658999999</c:v>
                </c:pt>
                <c:pt idx="1">
                  <c:v>1.9252507538999999</c:v>
                </c:pt>
                <c:pt idx="2">
                  <c:v>2.1281145287999998</c:v>
                </c:pt>
                <c:pt idx="3">
                  <c:v>2.3828091395</c:v>
                </c:pt>
                <c:pt idx="4">
                  <c:v>3.0900283843</c:v>
                </c:pt>
                <c:pt idx="5">
                  <c:v>3.2832067950999999</c:v>
                </c:pt>
                <c:pt idx="6">
                  <c:v>4.2921179859</c:v>
                </c:pt>
                <c:pt idx="7">
                  <c:v>7.6250758985999996</c:v>
                </c:pt>
                <c:pt idx="8">
                  <c:v>417.4506217302</c:v>
                </c:pt>
                <c:pt idx="9">
                  <c:v>848.67381419870003</c:v>
                </c:pt>
                <c:pt idx="10">
                  <c:v>15633.6249038357</c:v>
                </c:pt>
                <c:pt idx="11">
                  <c:v>11097.8116067726</c:v>
                </c:pt>
                <c:pt idx="12">
                  <c:v>29239.200211118699</c:v>
                </c:pt>
                <c:pt idx="13">
                  <c:v>30087.326630723899</c:v>
                </c:pt>
                <c:pt idx="14">
                  <c:v>14484.349682030899</c:v>
                </c:pt>
                <c:pt idx="15">
                  <c:v>26141.798617013301</c:v>
                </c:pt>
                <c:pt idx="16">
                  <c:v>45911.268134607402</c:v>
                </c:pt>
                <c:pt idx="17">
                  <c:v>91743.251497257603</c:v>
                </c:pt>
                <c:pt idx="18">
                  <c:v>64452.008858218098</c:v>
                </c:pt>
                <c:pt idx="19">
                  <c:v>104070.07432534</c:v>
                </c:pt>
                <c:pt idx="20">
                  <c:v>88295.605876659305</c:v>
                </c:pt>
                <c:pt idx="21">
                  <c:v>94731.013248473901</c:v>
                </c:pt>
                <c:pt idx="22">
                  <c:v>136086.71315696501</c:v>
                </c:pt>
                <c:pt idx="23">
                  <c:v>164041.416207398</c:v>
                </c:pt>
                <c:pt idx="24">
                  <c:v>134026.945910018</c:v>
                </c:pt>
                <c:pt idx="25">
                  <c:v>168764.583468211</c:v>
                </c:pt>
                <c:pt idx="26">
                  <c:v>177889.19828038299</c:v>
                </c:pt>
                <c:pt idx="27">
                  <c:v>192632.11183157601</c:v>
                </c:pt>
                <c:pt idx="28">
                  <c:v>160663.833463032</c:v>
                </c:pt>
                <c:pt idx="29">
                  <c:v>188931.83750353099</c:v>
                </c:pt>
                <c:pt idx="30">
                  <c:v>195685.295381662</c:v>
                </c:pt>
                <c:pt idx="31">
                  <c:v>204864.98392645901</c:v>
                </c:pt>
                <c:pt idx="32">
                  <c:v>181917.90210318501</c:v>
                </c:pt>
                <c:pt idx="33">
                  <c:v>180052.17967908899</c:v>
                </c:pt>
                <c:pt idx="34">
                  <c:v>218418.397893152</c:v>
                </c:pt>
                <c:pt idx="35">
                  <c:v>210191.38257461099</c:v>
                </c:pt>
                <c:pt idx="36">
                  <c:v>229543.70982878201</c:v>
                </c:pt>
                <c:pt idx="37">
                  <c:v>214850.19841159001</c:v>
                </c:pt>
                <c:pt idx="38">
                  <c:v>223327.26358323899</c:v>
                </c:pt>
                <c:pt idx="39">
                  <c:v>246136.390767804</c:v>
                </c:pt>
                <c:pt idx="40">
                  <c:v>194053.91290061601</c:v>
                </c:pt>
                <c:pt idx="41">
                  <c:v>268560.66233690199</c:v>
                </c:pt>
                <c:pt idx="42">
                  <c:v>235149.86649117499</c:v>
                </c:pt>
                <c:pt idx="43">
                  <c:v>243098.31418729899</c:v>
                </c:pt>
                <c:pt idx="44">
                  <c:v>223094.797106162</c:v>
                </c:pt>
                <c:pt idx="45">
                  <c:v>255286.801677749</c:v>
                </c:pt>
                <c:pt idx="46">
                  <c:v>229912.44321589</c:v>
                </c:pt>
                <c:pt idx="47">
                  <c:v>299950.49841444701</c:v>
                </c:pt>
                <c:pt idx="48">
                  <c:v>266732.53967384098</c:v>
                </c:pt>
                <c:pt idx="49">
                  <c:v>250908.89245874301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EF-435B-AF1C-8B16222FCB98}"/>
            </c:ext>
          </c:extLst>
        </c:ser>
        <c:ser>
          <c:idx val="4"/>
          <c:order val="6"/>
          <c:tx>
            <c:strRef>
              <c:f>throughput_1!$AJ$1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throughput_1!$P$2:$P$51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xVal>
          <c:yVal>
            <c:numRef>
              <c:f>throughput_1!$AJ$2:$AJ$51</c:f>
              <c:numCache>
                <c:formatCode>General</c:formatCode>
                <c:ptCount val="50"/>
                <c:pt idx="0">
                  <c:v>1.5102367158000001</c:v>
                </c:pt>
                <c:pt idx="1">
                  <c:v>1.6268929937000001</c:v>
                </c:pt>
                <c:pt idx="2">
                  <c:v>1.7645604169</c:v>
                </c:pt>
                <c:pt idx="3">
                  <c:v>1.9328847964</c:v>
                </c:pt>
                <c:pt idx="4">
                  <c:v>2.1264459053999998</c:v>
                </c:pt>
                <c:pt idx="5">
                  <c:v>2.3681771771000002</c:v>
                </c:pt>
                <c:pt idx="6">
                  <c:v>2.6845780871999998</c:v>
                </c:pt>
                <c:pt idx="7">
                  <c:v>3.0961261186</c:v>
                </c:pt>
                <c:pt idx="8">
                  <c:v>3.6913020953000002</c:v>
                </c:pt>
                <c:pt idx="9">
                  <c:v>4.8583417274</c:v>
                </c:pt>
                <c:pt idx="10">
                  <c:v>7.1192018092999998</c:v>
                </c:pt>
                <c:pt idx="11">
                  <c:v>11.5342240244</c:v>
                </c:pt>
                <c:pt idx="12">
                  <c:v>34.9756041698</c:v>
                </c:pt>
                <c:pt idx="13">
                  <c:v>244.41353755879999</c:v>
                </c:pt>
                <c:pt idx="14">
                  <c:v>21195.420900031801</c:v>
                </c:pt>
                <c:pt idx="15">
                  <c:v>33560.619408560298</c:v>
                </c:pt>
                <c:pt idx="16">
                  <c:v>59714.267516787302</c:v>
                </c:pt>
                <c:pt idx="17">
                  <c:v>87438.259470441393</c:v>
                </c:pt>
                <c:pt idx="18">
                  <c:v>83906.895814224903</c:v>
                </c:pt>
                <c:pt idx="19">
                  <c:v>130493.14468963</c:v>
                </c:pt>
                <c:pt idx="20">
                  <c:v>148582.61259373001</c:v>
                </c:pt>
                <c:pt idx="21">
                  <c:v>138057.58507315899</c:v>
                </c:pt>
                <c:pt idx="22">
                  <c:v>165237.16427892301</c:v>
                </c:pt>
                <c:pt idx="23">
                  <c:v>184628.60830111901</c:v>
                </c:pt>
                <c:pt idx="24">
                  <c:v>202077.146545047</c:v>
                </c:pt>
                <c:pt idx="25">
                  <c:v>172903.67883270999</c:v>
                </c:pt>
                <c:pt idx="26">
                  <c:v>197662.40159823201</c:v>
                </c:pt>
                <c:pt idx="27">
                  <c:v>205610.463374766</c:v>
                </c:pt>
                <c:pt idx="28">
                  <c:v>162492.08299069401</c:v>
                </c:pt>
                <c:pt idx="29">
                  <c:v>224748.49807557499</c:v>
                </c:pt>
                <c:pt idx="30">
                  <c:v>230503.871066978</c:v>
                </c:pt>
                <c:pt idx="31">
                  <c:v>257982.98116743899</c:v>
                </c:pt>
                <c:pt idx="32">
                  <c:v>211202.136496625</c:v>
                </c:pt>
                <c:pt idx="33">
                  <c:v>247891.63586269299</c:v>
                </c:pt>
                <c:pt idx="34">
                  <c:v>255115.69424419399</c:v>
                </c:pt>
                <c:pt idx="35">
                  <c:v>254844.189880814</c:v>
                </c:pt>
                <c:pt idx="36">
                  <c:v>258166.55813150399</c:v>
                </c:pt>
                <c:pt idx="37">
                  <c:v>256317.933788922</c:v>
                </c:pt>
                <c:pt idx="38">
                  <c:v>268370.43114678399</c:v>
                </c:pt>
                <c:pt idx="39">
                  <c:v>287566.03869699099</c:v>
                </c:pt>
                <c:pt idx="40">
                  <c:v>288979.234466394</c:v>
                </c:pt>
                <c:pt idx="41">
                  <c:v>292302.67923318403</c:v>
                </c:pt>
                <c:pt idx="42">
                  <c:v>293542.72507720097</c:v>
                </c:pt>
                <c:pt idx="43">
                  <c:v>261893.15312897801</c:v>
                </c:pt>
                <c:pt idx="44">
                  <c:v>317022.06753570703</c:v>
                </c:pt>
                <c:pt idx="45">
                  <c:v>305689.87728472502</c:v>
                </c:pt>
                <c:pt idx="46">
                  <c:v>290472.775564212</c:v>
                </c:pt>
                <c:pt idx="47">
                  <c:v>306366.40698332503</c:v>
                </c:pt>
                <c:pt idx="48">
                  <c:v>307877.16867125803</c:v>
                </c:pt>
                <c:pt idx="49">
                  <c:v>300495.27814430499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EF-435B-AF1C-8B16222F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19167"/>
        <c:axId val="1541121663"/>
      </c:scatterChart>
      <c:valAx>
        <c:axId val="15411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21663"/>
        <c:crosses val="autoZero"/>
        <c:crossBetween val="midCat"/>
      </c:valAx>
      <c:valAx>
        <c:axId val="15411216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R-ALOHA vs S-ALOHA [S vs. Mean Delay] - 5 Stations BEB - Near Stable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series = (backoff, stations, X length, X/Xr)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throughput_1!$W$1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throughput_1!$W$2:$W$51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95-4825-B064-317ABBDDB30E}"/>
            </c:ext>
          </c:extLst>
        </c:ser>
        <c:ser>
          <c:idx val="2"/>
          <c:order val="1"/>
          <c:tx>
            <c:strRef>
              <c:f>throughput_1!$X$1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throughput_1!$X$2:$X$51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95-4825-B064-317ABBDDB30E}"/>
            </c:ext>
          </c:extLst>
        </c:ser>
        <c:ser>
          <c:idx val="3"/>
          <c:order val="2"/>
          <c:tx>
            <c:strRef>
              <c:f>throughput_1!$Y$1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throughput_1!$Y$2:$Y$51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95-4825-B064-317ABBDDB30E}"/>
            </c:ext>
          </c:extLst>
        </c:ser>
        <c:ser>
          <c:idx val="4"/>
          <c:order val="3"/>
          <c:tx>
            <c:strRef>
              <c:f>throughput_1!$Z$1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throughput_1!$Z$2:$Z$51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95-4825-B064-317ABBDDB30E}"/>
            </c:ext>
          </c:extLst>
        </c:ser>
        <c:ser>
          <c:idx val="5"/>
          <c:order val="4"/>
          <c:tx>
            <c:strRef>
              <c:f>throughput_1!$AA$1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throughput_1!$AA$2:$AA$51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95-4825-B064-317ABBDDB30E}"/>
            </c:ext>
          </c:extLst>
        </c:ser>
        <c:ser>
          <c:idx val="6"/>
          <c:order val="5"/>
          <c:tx>
            <c:strRef>
              <c:f>throughput_1!$AB$1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throughput_1!$H$2:$H$51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xVal>
          <c:yVal>
            <c:numRef>
              <c:f>throughput_1!$AB$2:$AB$51</c:f>
              <c:numCache>
                <c:formatCode>General</c:formatCode>
                <c:ptCount val="50"/>
                <c:pt idx="0">
                  <c:v>1.7621107604999999</c:v>
                </c:pt>
                <c:pt idx="1">
                  <c:v>1.9169015701000001</c:v>
                </c:pt>
                <c:pt idx="2">
                  <c:v>2.1148589145000001</c:v>
                </c:pt>
                <c:pt idx="3">
                  <c:v>2.3625190903000002</c:v>
                </c:pt>
                <c:pt idx="4">
                  <c:v>2.7076179065999999</c:v>
                </c:pt>
                <c:pt idx="5">
                  <c:v>3.2055099083999998</c:v>
                </c:pt>
                <c:pt idx="6">
                  <c:v>4.1184902050999996</c:v>
                </c:pt>
                <c:pt idx="7">
                  <c:v>6.1439246873000002</c:v>
                </c:pt>
                <c:pt idx="8">
                  <c:v>13.557255144000001</c:v>
                </c:pt>
                <c:pt idx="9">
                  <c:v>91.940294246799994</c:v>
                </c:pt>
                <c:pt idx="10">
                  <c:v>2371.9293384712</c:v>
                </c:pt>
                <c:pt idx="11">
                  <c:v>4468.3224309205998</c:v>
                </c:pt>
                <c:pt idx="12">
                  <c:v>41585.699305532296</c:v>
                </c:pt>
                <c:pt idx="13">
                  <c:v>22907.221930271699</c:v>
                </c:pt>
                <c:pt idx="14">
                  <c:v>57577.854491154401</c:v>
                </c:pt>
                <c:pt idx="15">
                  <c:v>53652.294317244101</c:v>
                </c:pt>
                <c:pt idx="16">
                  <c:v>59102.658903211501</c:v>
                </c:pt>
                <c:pt idx="17">
                  <c:v>40043.812486135001</c:v>
                </c:pt>
                <c:pt idx="18">
                  <c:v>85452.673903340401</c:v>
                </c:pt>
                <c:pt idx="19">
                  <c:v>46157.663860859902</c:v>
                </c:pt>
                <c:pt idx="20">
                  <c:v>94105.268332555599</c:v>
                </c:pt>
                <c:pt idx="21">
                  <c:v>142189.31379675199</c:v>
                </c:pt>
                <c:pt idx="22">
                  <c:v>99231.445728480903</c:v>
                </c:pt>
                <c:pt idx="23">
                  <c:v>89870.987988320703</c:v>
                </c:pt>
                <c:pt idx="24">
                  <c:v>101007.32954006801</c:v>
                </c:pt>
                <c:pt idx="25">
                  <c:v>161136.24871949901</c:v>
                </c:pt>
                <c:pt idx="26">
                  <c:v>207838.43191195399</c:v>
                </c:pt>
                <c:pt idx="27">
                  <c:v>180910.60514903101</c:v>
                </c:pt>
                <c:pt idx="28">
                  <c:v>243585.808014504</c:v>
                </c:pt>
                <c:pt idx="29">
                  <c:v>174504.331278945</c:v>
                </c:pt>
                <c:pt idx="30">
                  <c:v>197184.37862012399</c:v>
                </c:pt>
                <c:pt idx="31">
                  <c:v>193070.174500472</c:v>
                </c:pt>
                <c:pt idx="32">
                  <c:v>181966.788706124</c:v>
                </c:pt>
                <c:pt idx="33">
                  <c:v>202994.871913818</c:v>
                </c:pt>
                <c:pt idx="34">
                  <c:v>212618.86566670201</c:v>
                </c:pt>
                <c:pt idx="35">
                  <c:v>247029.08228590401</c:v>
                </c:pt>
                <c:pt idx="36">
                  <c:v>275672.00513099402</c:v>
                </c:pt>
                <c:pt idx="37">
                  <c:v>246748.240170287</c:v>
                </c:pt>
                <c:pt idx="38">
                  <c:v>187889.46613157401</c:v>
                </c:pt>
                <c:pt idx="39">
                  <c:v>265289.42875587702</c:v>
                </c:pt>
                <c:pt idx="40">
                  <c:v>219157.62835474001</c:v>
                </c:pt>
                <c:pt idx="41">
                  <c:v>274813.30343226501</c:v>
                </c:pt>
                <c:pt idx="42">
                  <c:v>246160.21453260601</c:v>
                </c:pt>
                <c:pt idx="43">
                  <c:v>233375.57520383099</c:v>
                </c:pt>
                <c:pt idx="44">
                  <c:v>242849.32571973</c:v>
                </c:pt>
                <c:pt idx="45">
                  <c:v>255502.98837199199</c:v>
                </c:pt>
                <c:pt idx="46">
                  <c:v>206584.04489799301</c:v>
                </c:pt>
                <c:pt idx="47">
                  <c:v>244266.765962356</c:v>
                </c:pt>
                <c:pt idx="48">
                  <c:v>283811.14598979801</c:v>
                </c:pt>
                <c:pt idx="49">
                  <c:v>260055.16135218099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95-4825-B064-317ABBDDB30E}"/>
            </c:ext>
          </c:extLst>
        </c:ser>
        <c:ser>
          <c:idx val="7"/>
          <c:order val="6"/>
          <c:tx>
            <c:strRef>
              <c:f>throughput_1!$AC$1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throughput_1!$I$2:$I$51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xVal>
          <c:yVal>
            <c:numRef>
              <c:f>throughput_1!$AC$2:$AC$51</c:f>
              <c:numCache>
                <c:formatCode>General</c:formatCode>
                <c:ptCount val="50"/>
                <c:pt idx="0">
                  <c:v>1.5102428300999999</c:v>
                </c:pt>
                <c:pt idx="1">
                  <c:v>1.6211321625999999</c:v>
                </c:pt>
                <c:pt idx="2">
                  <c:v>1.7572065541999999</c:v>
                </c:pt>
                <c:pt idx="3">
                  <c:v>1.9214189453999999</c:v>
                </c:pt>
                <c:pt idx="4">
                  <c:v>2.1114772464999998</c:v>
                </c:pt>
                <c:pt idx="5">
                  <c:v>2.3536069961999999</c:v>
                </c:pt>
                <c:pt idx="6">
                  <c:v>2.7060759123000002</c:v>
                </c:pt>
                <c:pt idx="7">
                  <c:v>3.0809432907000001</c:v>
                </c:pt>
                <c:pt idx="8">
                  <c:v>4.2255985272999999</c:v>
                </c:pt>
                <c:pt idx="9">
                  <c:v>4.5443768904999997</c:v>
                </c:pt>
                <c:pt idx="10">
                  <c:v>6.1821574943000002</c:v>
                </c:pt>
                <c:pt idx="11">
                  <c:v>10.356133400599999</c:v>
                </c:pt>
                <c:pt idx="12">
                  <c:v>18.044452205199999</c:v>
                </c:pt>
                <c:pt idx="13">
                  <c:v>55.445266808299998</c:v>
                </c:pt>
                <c:pt idx="14">
                  <c:v>2227.3481106472</c:v>
                </c:pt>
                <c:pt idx="15">
                  <c:v>34999.688269223298</c:v>
                </c:pt>
                <c:pt idx="16">
                  <c:v>64231.841011718498</c:v>
                </c:pt>
                <c:pt idx="17">
                  <c:v>86747.569186481895</c:v>
                </c:pt>
                <c:pt idx="18">
                  <c:v>111642.976314642</c:v>
                </c:pt>
                <c:pt idx="19">
                  <c:v>132771.87986695801</c:v>
                </c:pt>
                <c:pt idx="20">
                  <c:v>82242.229040279795</c:v>
                </c:pt>
                <c:pt idx="21">
                  <c:v>160844.20160435801</c:v>
                </c:pt>
                <c:pt idx="22">
                  <c:v>172480.395812565</c:v>
                </c:pt>
                <c:pt idx="23">
                  <c:v>178809.53026937199</c:v>
                </c:pt>
                <c:pt idx="24">
                  <c:v>181572.24538404099</c:v>
                </c:pt>
                <c:pt idx="25">
                  <c:v>181124.759294544</c:v>
                </c:pt>
                <c:pt idx="26">
                  <c:v>224609.594440204</c:v>
                </c:pt>
                <c:pt idx="27">
                  <c:v>189112.464045314</c:v>
                </c:pt>
                <c:pt idx="28">
                  <c:v>228621.147245703</c:v>
                </c:pt>
                <c:pt idx="29">
                  <c:v>190758.78537797401</c:v>
                </c:pt>
                <c:pt idx="30">
                  <c:v>206299.39938593999</c:v>
                </c:pt>
                <c:pt idx="31">
                  <c:v>260645.13253767099</c:v>
                </c:pt>
                <c:pt idx="32">
                  <c:v>253869.67000064399</c:v>
                </c:pt>
                <c:pt idx="33">
                  <c:v>232056.49488515599</c:v>
                </c:pt>
                <c:pt idx="34">
                  <c:v>283628.56093692099</c:v>
                </c:pt>
                <c:pt idx="35">
                  <c:v>232937.71867983701</c:v>
                </c:pt>
                <c:pt idx="36">
                  <c:v>252964.26396606301</c:v>
                </c:pt>
                <c:pt idx="37">
                  <c:v>276518.05717556103</c:v>
                </c:pt>
                <c:pt idx="38">
                  <c:v>233724.70955088901</c:v>
                </c:pt>
                <c:pt idx="39">
                  <c:v>301781.87458860403</c:v>
                </c:pt>
                <c:pt idx="40">
                  <c:v>269061.31048043101</c:v>
                </c:pt>
                <c:pt idx="41">
                  <c:v>306264.68905119598</c:v>
                </c:pt>
                <c:pt idx="42">
                  <c:v>292941.801469289</c:v>
                </c:pt>
                <c:pt idx="43">
                  <c:v>283328.13601078501</c:v>
                </c:pt>
                <c:pt idx="44">
                  <c:v>274501.61538877402</c:v>
                </c:pt>
                <c:pt idx="45">
                  <c:v>310843.31559130899</c:v>
                </c:pt>
                <c:pt idx="46">
                  <c:v>293619.73388715897</c:v>
                </c:pt>
                <c:pt idx="47">
                  <c:v>293497.149650782</c:v>
                </c:pt>
                <c:pt idx="48">
                  <c:v>281881.62945207598</c:v>
                </c:pt>
                <c:pt idx="49">
                  <c:v>278402.39548945602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95-4825-B064-317ABBDDB30E}"/>
            </c:ext>
          </c:extLst>
        </c:ser>
        <c:ser>
          <c:idx val="0"/>
          <c:order val="7"/>
          <c:tx>
            <c:v>(BEB,5,S-ALOHA)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throughput_1!$BI$2:$BI$151</c:f>
              <c:numCache>
                <c:formatCode>General</c:formatCode>
                <c:ptCount val="150"/>
                <c:pt idx="0">
                  <c:v>1.0005159999999999E-3</c:v>
                </c:pt>
                <c:pt idx="1">
                  <c:v>2.5041519999999999E-3</c:v>
                </c:pt>
                <c:pt idx="2">
                  <c:v>4.0075589999999999E-3</c:v>
                </c:pt>
                <c:pt idx="3">
                  <c:v>5.5112039999999996E-3</c:v>
                </c:pt>
                <c:pt idx="4">
                  <c:v>7.0141789999999997E-3</c:v>
                </c:pt>
                <c:pt idx="5">
                  <c:v>8.5169719999999994E-3</c:v>
                </c:pt>
                <c:pt idx="6">
                  <c:v>1.0019337E-2</c:v>
                </c:pt>
                <c:pt idx="7">
                  <c:v>1.1523009000000001E-2</c:v>
                </c:pt>
                <c:pt idx="8">
                  <c:v>1.3025669E-2</c:v>
                </c:pt>
                <c:pt idx="9">
                  <c:v>1.4532509000000001E-2</c:v>
                </c:pt>
                <c:pt idx="10">
                  <c:v>1.6037577000000001E-2</c:v>
                </c:pt>
                <c:pt idx="11">
                  <c:v>1.7541672000000001E-2</c:v>
                </c:pt>
                <c:pt idx="12">
                  <c:v>1.9041869999999999E-2</c:v>
                </c:pt>
                <c:pt idx="13">
                  <c:v>2.0545548E-2</c:v>
                </c:pt>
                <c:pt idx="14">
                  <c:v>2.2046666999999999E-2</c:v>
                </c:pt>
                <c:pt idx="15">
                  <c:v>2.3551646999999998E-2</c:v>
                </c:pt>
                <c:pt idx="16">
                  <c:v>2.5058217000000001E-2</c:v>
                </c:pt>
                <c:pt idx="17">
                  <c:v>2.6562674000000001E-2</c:v>
                </c:pt>
                <c:pt idx="18">
                  <c:v>2.8068316999999999E-2</c:v>
                </c:pt>
                <c:pt idx="19">
                  <c:v>2.9568348000000001E-2</c:v>
                </c:pt>
                <c:pt idx="20">
                  <c:v>3.1071010999999999E-2</c:v>
                </c:pt>
                <c:pt idx="21">
                  <c:v>3.2572263999999997E-2</c:v>
                </c:pt>
                <c:pt idx="22">
                  <c:v>3.4080200999999997E-2</c:v>
                </c:pt>
                <c:pt idx="23">
                  <c:v>3.5586283000000003E-2</c:v>
                </c:pt>
                <c:pt idx="24">
                  <c:v>3.7089459999999998E-2</c:v>
                </c:pt>
                <c:pt idx="25">
                  <c:v>3.8593663E-2</c:v>
                </c:pt>
                <c:pt idx="26">
                  <c:v>4.0100760999999999E-2</c:v>
                </c:pt>
                <c:pt idx="27">
                  <c:v>4.1602763000000001E-2</c:v>
                </c:pt>
                <c:pt idx="28">
                  <c:v>4.3105551999999998E-2</c:v>
                </c:pt>
                <c:pt idx="29">
                  <c:v>4.4608798999999998E-2</c:v>
                </c:pt>
                <c:pt idx="30">
                  <c:v>4.6110786000000001E-2</c:v>
                </c:pt>
                <c:pt idx="31">
                  <c:v>4.7615597000000003E-2</c:v>
                </c:pt>
                <c:pt idx="32">
                  <c:v>4.9119725000000003E-2</c:v>
                </c:pt>
                <c:pt idx="33">
                  <c:v>5.0629729999999998E-2</c:v>
                </c:pt>
                <c:pt idx="34">
                  <c:v>5.2132758000000001E-2</c:v>
                </c:pt>
                <c:pt idx="35">
                  <c:v>5.3641745999999997E-2</c:v>
                </c:pt>
                <c:pt idx="36">
                  <c:v>5.5138345999999998E-2</c:v>
                </c:pt>
                <c:pt idx="37">
                  <c:v>5.6640685000000003E-2</c:v>
                </c:pt>
                <c:pt idx="38">
                  <c:v>5.8149553999999999E-2</c:v>
                </c:pt>
                <c:pt idx="39">
                  <c:v>5.9661163000000003E-2</c:v>
                </c:pt>
                <c:pt idx="40">
                  <c:v>6.1166379999999999E-2</c:v>
                </c:pt>
                <c:pt idx="41">
                  <c:v>6.2660622999999999E-2</c:v>
                </c:pt>
                <c:pt idx="42">
                  <c:v>6.4164266999999997E-2</c:v>
                </c:pt>
                <c:pt idx="43">
                  <c:v>6.5661522999999999E-2</c:v>
                </c:pt>
                <c:pt idx="44">
                  <c:v>6.7174086999999993E-2</c:v>
                </c:pt>
                <c:pt idx="45">
                  <c:v>6.8679234000000006E-2</c:v>
                </c:pt>
                <c:pt idx="46">
                  <c:v>7.0170406000000005E-2</c:v>
                </c:pt>
                <c:pt idx="47">
                  <c:v>7.1673843000000001E-2</c:v>
                </c:pt>
                <c:pt idx="48">
                  <c:v>7.3190283999999994E-2</c:v>
                </c:pt>
                <c:pt idx="49">
                  <c:v>7.4686611999999999E-2</c:v>
                </c:pt>
                <c:pt idx="50">
                  <c:v>7.6191944999999997E-2</c:v>
                </c:pt>
                <c:pt idx="51">
                  <c:v>7.7691576999999998E-2</c:v>
                </c:pt>
                <c:pt idx="52">
                  <c:v>7.9190363999999999E-2</c:v>
                </c:pt>
                <c:pt idx="53">
                  <c:v>8.0693556E-2</c:v>
                </c:pt>
                <c:pt idx="54">
                  <c:v>8.2200572E-2</c:v>
                </c:pt>
                <c:pt idx="55">
                  <c:v>8.3699335999999999E-2</c:v>
                </c:pt>
                <c:pt idx="56">
                  <c:v>8.5211385000000001E-2</c:v>
                </c:pt>
                <c:pt idx="57">
                  <c:v>8.6713546000000002E-2</c:v>
                </c:pt>
                <c:pt idx="58">
                  <c:v>8.8214869000000001E-2</c:v>
                </c:pt>
                <c:pt idx="59">
                  <c:v>8.9728160000000001E-2</c:v>
                </c:pt>
                <c:pt idx="60">
                  <c:v>9.1226547000000005E-2</c:v>
                </c:pt>
                <c:pt idx="61">
                  <c:v>9.2721152000000001E-2</c:v>
                </c:pt>
                <c:pt idx="62">
                  <c:v>9.4239398000000002E-2</c:v>
                </c:pt>
                <c:pt idx="63">
                  <c:v>9.5724103000000005E-2</c:v>
                </c:pt>
                <c:pt idx="64">
                  <c:v>9.7240951000000006E-2</c:v>
                </c:pt>
                <c:pt idx="65">
                  <c:v>9.8757919999999999E-2</c:v>
                </c:pt>
                <c:pt idx="66">
                  <c:v>0.100238516</c:v>
                </c:pt>
                <c:pt idx="67">
                  <c:v>0.10176882199999999</c:v>
                </c:pt>
                <c:pt idx="68">
                  <c:v>0.10327707699999999</c:v>
                </c:pt>
                <c:pt idx="69">
                  <c:v>0.104773729</c:v>
                </c:pt>
                <c:pt idx="70">
                  <c:v>0.106263782</c:v>
                </c:pt>
                <c:pt idx="71">
                  <c:v>0.107785608</c:v>
                </c:pt>
                <c:pt idx="72">
                  <c:v>0.10927574600000001</c:v>
                </c:pt>
                <c:pt idx="73">
                  <c:v>0.110772683</c:v>
                </c:pt>
                <c:pt idx="74">
                  <c:v>0.11227714799999999</c:v>
                </c:pt>
                <c:pt idx="75">
                  <c:v>0.1137674</c:v>
                </c:pt>
                <c:pt idx="76">
                  <c:v>0.11529173700000001</c:v>
                </c:pt>
                <c:pt idx="77">
                  <c:v>0.116765721</c:v>
                </c:pt>
                <c:pt idx="78">
                  <c:v>0.118291165</c:v>
                </c:pt>
                <c:pt idx="79">
                  <c:v>0.11979197799999999</c:v>
                </c:pt>
                <c:pt idx="80">
                  <c:v>0.121287678</c:v>
                </c:pt>
                <c:pt idx="81">
                  <c:v>0.12279224599999999</c:v>
                </c:pt>
                <c:pt idx="82">
                  <c:v>0.124288775</c:v>
                </c:pt>
                <c:pt idx="83">
                  <c:v>0.12580328800000001</c:v>
                </c:pt>
                <c:pt idx="84">
                  <c:v>0.12731150999999999</c:v>
                </c:pt>
                <c:pt idx="85">
                  <c:v>0.128797303</c:v>
                </c:pt>
                <c:pt idx="86">
                  <c:v>0.13031875000000001</c:v>
                </c:pt>
                <c:pt idx="87">
                  <c:v>0.131826636</c:v>
                </c:pt>
                <c:pt idx="88">
                  <c:v>0.133312508</c:v>
                </c:pt>
                <c:pt idx="89">
                  <c:v>0.134829913</c:v>
                </c:pt>
                <c:pt idx="90">
                  <c:v>0.13635188200000001</c:v>
                </c:pt>
                <c:pt idx="91">
                  <c:v>0.137816837</c:v>
                </c:pt>
                <c:pt idx="92">
                  <c:v>0.13933867999999999</c:v>
                </c:pt>
                <c:pt idx="93">
                  <c:v>0.140836563</c:v>
                </c:pt>
                <c:pt idx="94">
                  <c:v>0.14235719799999999</c:v>
                </c:pt>
                <c:pt idx="95">
                  <c:v>0.14388696100000001</c:v>
                </c:pt>
                <c:pt idx="96">
                  <c:v>0.14536258299999999</c:v>
                </c:pt>
                <c:pt idx="97">
                  <c:v>0.146855029</c:v>
                </c:pt>
                <c:pt idx="98">
                  <c:v>0.148352913</c:v>
                </c:pt>
                <c:pt idx="99">
                  <c:v>0.14988642699999999</c:v>
                </c:pt>
                <c:pt idx="100">
                  <c:v>0.151399324</c:v>
                </c:pt>
                <c:pt idx="101">
                  <c:v>0.152846653</c:v>
                </c:pt>
                <c:pt idx="102">
                  <c:v>0.15435966000000001</c:v>
                </c:pt>
                <c:pt idx="103">
                  <c:v>0.15588565900000001</c:v>
                </c:pt>
                <c:pt idx="104">
                  <c:v>0.15737314499999999</c:v>
                </c:pt>
                <c:pt idx="105">
                  <c:v>0.15887256699999999</c:v>
                </c:pt>
                <c:pt idx="106">
                  <c:v>0.16038170400000001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0.16489475200000001</c:v>
                </c:pt>
                <c:pt idx="110">
                  <c:v>0.16641576399999999</c:v>
                </c:pt>
                <c:pt idx="111">
                  <c:v>0.16791157900000001</c:v>
                </c:pt>
                <c:pt idx="112">
                  <c:v>0.169425984</c:v>
                </c:pt>
                <c:pt idx="113">
                  <c:v>0.17091279400000001</c:v>
                </c:pt>
                <c:pt idx="114">
                  <c:v>0.172427938</c:v>
                </c:pt>
                <c:pt idx="115">
                  <c:v>0.17391289800000001</c:v>
                </c:pt>
                <c:pt idx="116">
                  <c:v>0.17540444999999999</c:v>
                </c:pt>
                <c:pt idx="117">
                  <c:v>0.17691073700000001</c:v>
                </c:pt>
                <c:pt idx="118">
                  <c:v>0.17844048300000001</c:v>
                </c:pt>
                <c:pt idx="119">
                  <c:v>0.17998162100000001</c:v>
                </c:pt>
                <c:pt idx="120">
                  <c:v>0.181406071</c:v>
                </c:pt>
                <c:pt idx="121">
                  <c:v>0.18296057800000001</c:v>
                </c:pt>
                <c:pt idx="122">
                  <c:v>0.18446124</c:v>
                </c:pt>
                <c:pt idx="123">
                  <c:v>0.18594676800000001</c:v>
                </c:pt>
                <c:pt idx="124">
                  <c:v>0.18748880600000001</c:v>
                </c:pt>
                <c:pt idx="125">
                  <c:v>0.18902253599999999</c:v>
                </c:pt>
                <c:pt idx="126">
                  <c:v>0.190462879</c:v>
                </c:pt>
                <c:pt idx="127">
                  <c:v>0.19199281500000001</c:v>
                </c:pt>
                <c:pt idx="128">
                  <c:v>0.19347166599999999</c:v>
                </c:pt>
                <c:pt idx="129">
                  <c:v>0.195040191</c:v>
                </c:pt>
                <c:pt idx="130">
                  <c:v>0.19643364299999999</c:v>
                </c:pt>
                <c:pt idx="131">
                  <c:v>0.19795565100000001</c:v>
                </c:pt>
                <c:pt idx="132">
                  <c:v>0.19945507900000001</c:v>
                </c:pt>
                <c:pt idx="133">
                  <c:v>0.200962848</c:v>
                </c:pt>
                <c:pt idx="134">
                  <c:v>0.20244468700000001</c:v>
                </c:pt>
                <c:pt idx="135">
                  <c:v>0.20398113400000001</c:v>
                </c:pt>
                <c:pt idx="136">
                  <c:v>0.205483678</c:v>
                </c:pt>
                <c:pt idx="137">
                  <c:v>0.207014748</c:v>
                </c:pt>
                <c:pt idx="138">
                  <c:v>0.20860938400000001</c:v>
                </c:pt>
                <c:pt idx="139">
                  <c:v>0.209681807</c:v>
                </c:pt>
                <c:pt idx="140">
                  <c:v>0.21148155299999999</c:v>
                </c:pt>
                <c:pt idx="141">
                  <c:v>0.212988869</c:v>
                </c:pt>
                <c:pt idx="142">
                  <c:v>0.208832341</c:v>
                </c:pt>
                <c:pt idx="143">
                  <c:v>0.21604678699999999</c:v>
                </c:pt>
                <c:pt idx="144">
                  <c:v>0.21719765399999999</c:v>
                </c:pt>
                <c:pt idx="145">
                  <c:v>0.21904605199999999</c:v>
                </c:pt>
                <c:pt idx="146">
                  <c:v>0.21836050600000001</c:v>
                </c:pt>
                <c:pt idx="147">
                  <c:v>0.22110760300000001</c:v>
                </c:pt>
                <c:pt idx="148">
                  <c:v>0.22340512300000001</c:v>
                </c:pt>
                <c:pt idx="149">
                  <c:v>0.224933047</c:v>
                </c:pt>
              </c:numCache>
            </c:numRef>
          </c:xVal>
          <c:yVal>
            <c:numRef>
              <c:f>throughput_1!$BJ$2:$BJ$151</c:f>
              <c:numCache>
                <c:formatCode>General</c:formatCode>
                <c:ptCount val="150"/>
                <c:pt idx="0">
                  <c:v>1.0115369999999999</c:v>
                </c:pt>
                <c:pt idx="1">
                  <c:v>1.029493</c:v>
                </c:pt>
                <c:pt idx="2">
                  <c:v>1.047464</c:v>
                </c:pt>
                <c:pt idx="3">
                  <c:v>1.066656</c:v>
                </c:pt>
                <c:pt idx="4">
                  <c:v>1.085609</c:v>
                </c:pt>
                <c:pt idx="5">
                  <c:v>1.104779</c:v>
                </c:pt>
                <c:pt idx="6">
                  <c:v>1.12486</c:v>
                </c:pt>
                <c:pt idx="7">
                  <c:v>1.1449830000000001</c:v>
                </c:pt>
                <c:pt idx="8">
                  <c:v>1.165764</c:v>
                </c:pt>
                <c:pt idx="9">
                  <c:v>1.1871449999999999</c:v>
                </c:pt>
                <c:pt idx="10">
                  <c:v>1.208515</c:v>
                </c:pt>
                <c:pt idx="11">
                  <c:v>1.231117</c:v>
                </c:pt>
                <c:pt idx="12">
                  <c:v>1.25352</c:v>
                </c:pt>
                <c:pt idx="13">
                  <c:v>1.2765550000000001</c:v>
                </c:pt>
                <c:pt idx="14">
                  <c:v>1.3007089999999999</c:v>
                </c:pt>
                <c:pt idx="15">
                  <c:v>1.3249949999999999</c:v>
                </c:pt>
                <c:pt idx="16">
                  <c:v>1.350095</c:v>
                </c:pt>
                <c:pt idx="17">
                  <c:v>1.375578</c:v>
                </c:pt>
                <c:pt idx="18">
                  <c:v>1.401618</c:v>
                </c:pt>
                <c:pt idx="19">
                  <c:v>1.427673</c:v>
                </c:pt>
                <c:pt idx="20">
                  <c:v>1.454799</c:v>
                </c:pt>
                <c:pt idx="21">
                  <c:v>1.482637</c:v>
                </c:pt>
                <c:pt idx="22">
                  <c:v>1.5108189999999999</c:v>
                </c:pt>
                <c:pt idx="23">
                  <c:v>1.541404</c:v>
                </c:pt>
                <c:pt idx="24">
                  <c:v>1.571685</c:v>
                </c:pt>
                <c:pt idx="25">
                  <c:v>1.6028370000000001</c:v>
                </c:pt>
                <c:pt idx="26">
                  <c:v>1.6350549999999999</c:v>
                </c:pt>
                <c:pt idx="27">
                  <c:v>1.668488</c:v>
                </c:pt>
                <c:pt idx="28">
                  <c:v>1.6999420000000001</c:v>
                </c:pt>
                <c:pt idx="29">
                  <c:v>1.73343</c:v>
                </c:pt>
                <c:pt idx="30">
                  <c:v>1.7695860000000001</c:v>
                </c:pt>
                <c:pt idx="31">
                  <c:v>1.802778</c:v>
                </c:pt>
                <c:pt idx="32">
                  <c:v>1.84135</c:v>
                </c:pt>
                <c:pt idx="33">
                  <c:v>1.8799399999999999</c:v>
                </c:pt>
                <c:pt idx="34">
                  <c:v>1.9168940000000001</c:v>
                </c:pt>
                <c:pt idx="35">
                  <c:v>1.9554180000000001</c:v>
                </c:pt>
                <c:pt idx="36">
                  <c:v>2.0021399999999998</c:v>
                </c:pt>
                <c:pt idx="37">
                  <c:v>2.0424929999999999</c:v>
                </c:pt>
                <c:pt idx="38">
                  <c:v>2.0901709999999998</c:v>
                </c:pt>
                <c:pt idx="39">
                  <c:v>2.1367310000000002</c:v>
                </c:pt>
                <c:pt idx="40">
                  <c:v>2.1818559999999998</c:v>
                </c:pt>
                <c:pt idx="41">
                  <c:v>2.2343229999999998</c:v>
                </c:pt>
                <c:pt idx="42">
                  <c:v>2.2832270000000001</c:v>
                </c:pt>
                <c:pt idx="43">
                  <c:v>2.3362530000000001</c:v>
                </c:pt>
                <c:pt idx="44">
                  <c:v>2.3831850000000001</c:v>
                </c:pt>
                <c:pt idx="45">
                  <c:v>2.446485</c:v>
                </c:pt>
                <c:pt idx="46">
                  <c:v>2.4999920000000002</c:v>
                </c:pt>
                <c:pt idx="47">
                  <c:v>2.5533769999999998</c:v>
                </c:pt>
                <c:pt idx="48">
                  <c:v>2.619971</c:v>
                </c:pt>
                <c:pt idx="49">
                  <c:v>2.676304</c:v>
                </c:pt>
                <c:pt idx="50">
                  <c:v>2.7357450000000001</c:v>
                </c:pt>
                <c:pt idx="51">
                  <c:v>2.8147570000000002</c:v>
                </c:pt>
                <c:pt idx="52">
                  <c:v>2.8784209999999999</c:v>
                </c:pt>
                <c:pt idx="53">
                  <c:v>2.9459490000000002</c:v>
                </c:pt>
                <c:pt idx="54">
                  <c:v>3.055768</c:v>
                </c:pt>
                <c:pt idx="55">
                  <c:v>3.1403089999999998</c:v>
                </c:pt>
                <c:pt idx="56">
                  <c:v>3.2056870000000002</c:v>
                </c:pt>
                <c:pt idx="57">
                  <c:v>3.3399589999999999</c:v>
                </c:pt>
                <c:pt idx="58">
                  <c:v>3.372916</c:v>
                </c:pt>
                <c:pt idx="59">
                  <c:v>3.452925</c:v>
                </c:pt>
                <c:pt idx="60">
                  <c:v>3.5689790000000001</c:v>
                </c:pt>
                <c:pt idx="61">
                  <c:v>3.7087789999999998</c:v>
                </c:pt>
                <c:pt idx="62">
                  <c:v>3.8426260000000001</c:v>
                </c:pt>
                <c:pt idx="63">
                  <c:v>3.9442650000000001</c:v>
                </c:pt>
                <c:pt idx="64">
                  <c:v>4.0386889999999998</c:v>
                </c:pt>
                <c:pt idx="65">
                  <c:v>4.123939</c:v>
                </c:pt>
                <c:pt idx="66">
                  <c:v>4.3006180000000001</c:v>
                </c:pt>
                <c:pt idx="67">
                  <c:v>4.3639229999999998</c:v>
                </c:pt>
                <c:pt idx="68">
                  <c:v>7.0762270000000003</c:v>
                </c:pt>
                <c:pt idx="69">
                  <c:v>4.7925849999999999</c:v>
                </c:pt>
                <c:pt idx="70">
                  <c:v>5.0039049999999996</c:v>
                </c:pt>
                <c:pt idx="71">
                  <c:v>5.137613</c:v>
                </c:pt>
                <c:pt idx="72">
                  <c:v>5.3169639999999996</c:v>
                </c:pt>
                <c:pt idx="73">
                  <c:v>5.5487929999999999</c:v>
                </c:pt>
                <c:pt idx="74">
                  <c:v>5.7101100000000002</c:v>
                </c:pt>
                <c:pt idx="75">
                  <c:v>6.0008749999999997</c:v>
                </c:pt>
                <c:pt idx="76">
                  <c:v>6.0596699999999997</c:v>
                </c:pt>
                <c:pt idx="77">
                  <c:v>6.8351920000000002</c:v>
                </c:pt>
                <c:pt idx="78">
                  <c:v>6.6166790000000004</c:v>
                </c:pt>
                <c:pt idx="79">
                  <c:v>7.9290349999999998</c:v>
                </c:pt>
                <c:pt idx="80">
                  <c:v>8.1243590000000001</c:v>
                </c:pt>
                <c:pt idx="81">
                  <c:v>9.5211620000000003</c:v>
                </c:pt>
                <c:pt idx="82">
                  <c:v>7.857456</c:v>
                </c:pt>
                <c:pt idx="83">
                  <c:v>9.2575129999999994</c:v>
                </c:pt>
                <c:pt idx="84">
                  <c:v>10.60646</c:v>
                </c:pt>
                <c:pt idx="85">
                  <c:v>10.716670000000001</c:v>
                </c:pt>
                <c:pt idx="86">
                  <c:v>9.4725210000000004</c:v>
                </c:pt>
                <c:pt idx="87">
                  <c:v>15.899419999999999</c:v>
                </c:pt>
                <c:pt idx="88">
                  <c:v>11.75644</c:v>
                </c:pt>
                <c:pt idx="89">
                  <c:v>13.37276</c:v>
                </c:pt>
                <c:pt idx="90">
                  <c:v>14.237310000000001</c:v>
                </c:pt>
                <c:pt idx="91">
                  <c:v>17.604399999999998</c:v>
                </c:pt>
                <c:pt idx="92">
                  <c:v>26.802320000000002</c:v>
                </c:pt>
                <c:pt idx="93">
                  <c:v>16.049949999999999</c:v>
                </c:pt>
                <c:pt idx="94">
                  <c:v>15.817119999999999</c:v>
                </c:pt>
                <c:pt idx="95">
                  <c:v>30.998750000000001</c:v>
                </c:pt>
                <c:pt idx="96">
                  <c:v>29.915019999999998</c:v>
                </c:pt>
                <c:pt idx="97">
                  <c:v>20.882239999999999</c:v>
                </c:pt>
                <c:pt idx="98">
                  <c:v>29.682030000000001</c:v>
                </c:pt>
                <c:pt idx="99">
                  <c:v>30.354759999999999</c:v>
                </c:pt>
                <c:pt idx="100">
                  <c:v>46.649880000000003</c:v>
                </c:pt>
                <c:pt idx="101">
                  <c:v>83.131879999999995</c:v>
                </c:pt>
                <c:pt idx="102">
                  <c:v>60.507080000000002</c:v>
                </c:pt>
                <c:pt idx="103">
                  <c:v>53.167529999999999</c:v>
                </c:pt>
                <c:pt idx="104">
                  <c:v>188.06899999999999</c:v>
                </c:pt>
                <c:pt idx="105">
                  <c:v>332.82549999999998</c:v>
                </c:pt>
                <c:pt idx="106">
                  <c:v>72.243859999999998</c:v>
                </c:pt>
                <c:pt idx="107">
                  <c:v>54.014279999999999</c:v>
                </c:pt>
                <c:pt idx="108">
                  <c:v>156.61259999999999</c:v>
                </c:pt>
                <c:pt idx="109">
                  <c:v>124.7086</c:v>
                </c:pt>
                <c:pt idx="110">
                  <c:v>96.21172</c:v>
                </c:pt>
                <c:pt idx="111">
                  <c:v>184.9624</c:v>
                </c:pt>
                <c:pt idx="112">
                  <c:v>556.76220000000001</c:v>
                </c:pt>
                <c:pt idx="113">
                  <c:v>284.06229999999999</c:v>
                </c:pt>
                <c:pt idx="114">
                  <c:v>805.80139999999994</c:v>
                </c:pt>
                <c:pt idx="115">
                  <c:v>305.07729999999998</c:v>
                </c:pt>
                <c:pt idx="116">
                  <c:v>223.4143</c:v>
                </c:pt>
                <c:pt idx="117">
                  <c:v>317.33629999999999</c:v>
                </c:pt>
                <c:pt idx="118">
                  <c:v>821.34360000000004</c:v>
                </c:pt>
                <c:pt idx="119">
                  <c:v>448.37419999999997</c:v>
                </c:pt>
                <c:pt idx="120">
                  <c:v>416.87639999999999</c:v>
                </c:pt>
                <c:pt idx="121">
                  <c:v>297.6977</c:v>
                </c:pt>
                <c:pt idx="122">
                  <c:v>617.02760000000001</c:v>
                </c:pt>
                <c:pt idx="123">
                  <c:v>1269.915</c:v>
                </c:pt>
                <c:pt idx="124">
                  <c:v>1363.646</c:v>
                </c:pt>
                <c:pt idx="125">
                  <c:v>851.35090000000002</c:v>
                </c:pt>
                <c:pt idx="126">
                  <c:v>2706.2539999999999</c:v>
                </c:pt>
                <c:pt idx="127">
                  <c:v>8768.4410000000007</c:v>
                </c:pt>
                <c:pt idx="128">
                  <c:v>3876.4180000000001</c:v>
                </c:pt>
                <c:pt idx="129">
                  <c:v>3325.7730000000001</c:v>
                </c:pt>
                <c:pt idx="130">
                  <c:v>12971.01</c:v>
                </c:pt>
                <c:pt idx="131">
                  <c:v>14887.89</c:v>
                </c:pt>
                <c:pt idx="132">
                  <c:v>2811.5439999999999</c:v>
                </c:pt>
                <c:pt idx="133">
                  <c:v>8777.9930000000004</c:v>
                </c:pt>
                <c:pt idx="134">
                  <c:v>2971.6390000000001</c:v>
                </c:pt>
                <c:pt idx="135">
                  <c:v>3995.835</c:v>
                </c:pt>
                <c:pt idx="136">
                  <c:v>24705.86</c:v>
                </c:pt>
                <c:pt idx="137">
                  <c:v>19641.46</c:v>
                </c:pt>
                <c:pt idx="138">
                  <c:v>2313.2640000000001</c:v>
                </c:pt>
                <c:pt idx="139">
                  <c:v>17938.73</c:v>
                </c:pt>
                <c:pt idx="140">
                  <c:v>23346</c:v>
                </c:pt>
                <c:pt idx="141">
                  <c:v>32092.799999999999</c:v>
                </c:pt>
                <c:pt idx="142">
                  <c:v>400000.2</c:v>
                </c:pt>
                <c:pt idx="143">
                  <c:v>49499.02</c:v>
                </c:pt>
                <c:pt idx="144">
                  <c:v>15996.14</c:v>
                </c:pt>
                <c:pt idx="145">
                  <c:v>21344.87</c:v>
                </c:pt>
                <c:pt idx="146">
                  <c:v>47016.42</c:v>
                </c:pt>
                <c:pt idx="147">
                  <c:v>52719.1</c:v>
                </c:pt>
                <c:pt idx="148">
                  <c:v>14989.83</c:v>
                </c:pt>
                <c:pt idx="149">
                  <c:v>251777.5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5-4825-B064-317ABBDDB30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87980239"/>
        <c:axId val="1687984815"/>
      </c:scatterChart>
      <c:valAx>
        <c:axId val="16879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4815"/>
        <c:crosses val="autoZero"/>
        <c:crossBetween val="midCat"/>
      </c:valAx>
      <c:valAx>
        <c:axId val="1687984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throughput_1!$BH$1</c:f>
              <c:strCache>
                <c:ptCount val="1"/>
                <c:pt idx="0">
                  <c:v>(BEB,10)</c:v>
                </c:pt>
              </c:strCache>
            </c:strRef>
          </c:tx>
          <c:marker>
            <c:symbol val="none"/>
          </c:marker>
          <c:xVal>
            <c:numRef>
              <c:f>throughput_1!$BG$2:$BG$151</c:f>
              <c:numCache>
                <c:formatCode>General</c:formatCode>
                <c:ptCount val="150"/>
                <c:pt idx="0">
                  <c:v>1.00048E-3</c:v>
                </c:pt>
                <c:pt idx="1">
                  <c:v>2.504095E-3</c:v>
                </c:pt>
                <c:pt idx="2">
                  <c:v>4.0075900000000001E-3</c:v>
                </c:pt>
                <c:pt idx="3">
                  <c:v>5.510493E-3</c:v>
                </c:pt>
                <c:pt idx="4">
                  <c:v>7.0135629999999996E-3</c:v>
                </c:pt>
                <c:pt idx="5">
                  <c:v>8.5162699999999994E-3</c:v>
                </c:pt>
                <c:pt idx="6">
                  <c:v>1.0017689999999999E-2</c:v>
                </c:pt>
                <c:pt idx="7">
                  <c:v>1.1521306E-2</c:v>
                </c:pt>
                <c:pt idx="8">
                  <c:v>1.3024173999999999E-2</c:v>
                </c:pt>
                <c:pt idx="9">
                  <c:v>1.452968E-2</c:v>
                </c:pt>
                <c:pt idx="10">
                  <c:v>1.6035339999999999E-2</c:v>
                </c:pt>
                <c:pt idx="11">
                  <c:v>1.7541155999999999E-2</c:v>
                </c:pt>
                <c:pt idx="12">
                  <c:v>1.904111E-2</c:v>
                </c:pt>
                <c:pt idx="13">
                  <c:v>2.0544445000000001E-2</c:v>
                </c:pt>
                <c:pt idx="14">
                  <c:v>2.2047503999999999E-2</c:v>
                </c:pt>
                <c:pt idx="15">
                  <c:v>2.3551984000000002E-2</c:v>
                </c:pt>
                <c:pt idx="16">
                  <c:v>2.5057075000000002E-2</c:v>
                </c:pt>
                <c:pt idx="17">
                  <c:v>2.6560598000000001E-2</c:v>
                </c:pt>
                <c:pt idx="18">
                  <c:v>2.8065418000000002E-2</c:v>
                </c:pt>
                <c:pt idx="19">
                  <c:v>2.9570200000000001E-2</c:v>
                </c:pt>
                <c:pt idx="20">
                  <c:v>3.1075102E-2</c:v>
                </c:pt>
                <c:pt idx="21">
                  <c:v>3.2575373999999997E-2</c:v>
                </c:pt>
                <c:pt idx="22">
                  <c:v>3.4079647999999997E-2</c:v>
                </c:pt>
                <c:pt idx="23">
                  <c:v>3.5586086000000003E-2</c:v>
                </c:pt>
                <c:pt idx="24">
                  <c:v>3.7087261000000003E-2</c:v>
                </c:pt>
                <c:pt idx="25">
                  <c:v>3.8589624000000003E-2</c:v>
                </c:pt>
                <c:pt idx="26">
                  <c:v>4.0101446999999998E-2</c:v>
                </c:pt>
                <c:pt idx="27">
                  <c:v>4.1601886999999997E-2</c:v>
                </c:pt>
                <c:pt idx="28">
                  <c:v>4.3104000000000003E-2</c:v>
                </c:pt>
                <c:pt idx="29">
                  <c:v>4.4607193000000003E-2</c:v>
                </c:pt>
                <c:pt idx="30">
                  <c:v>4.6116609000000003E-2</c:v>
                </c:pt>
                <c:pt idx="31">
                  <c:v>4.7611124999999997E-2</c:v>
                </c:pt>
                <c:pt idx="32">
                  <c:v>4.9114497E-2</c:v>
                </c:pt>
                <c:pt idx="33">
                  <c:v>5.0624061999999997E-2</c:v>
                </c:pt>
                <c:pt idx="34">
                  <c:v>5.2126637000000003E-2</c:v>
                </c:pt>
                <c:pt idx="35">
                  <c:v>5.3632196E-2</c:v>
                </c:pt>
                <c:pt idx="36">
                  <c:v>5.5138339000000001E-2</c:v>
                </c:pt>
                <c:pt idx="37">
                  <c:v>5.6643944000000002E-2</c:v>
                </c:pt>
                <c:pt idx="38">
                  <c:v>5.8150541E-2</c:v>
                </c:pt>
                <c:pt idx="39">
                  <c:v>5.9648314000000001E-2</c:v>
                </c:pt>
                <c:pt idx="40">
                  <c:v>6.1155791000000001E-2</c:v>
                </c:pt>
                <c:pt idx="41">
                  <c:v>6.2653978999999999E-2</c:v>
                </c:pt>
                <c:pt idx="42">
                  <c:v>6.4163416000000001E-2</c:v>
                </c:pt>
                <c:pt idx="43">
                  <c:v>6.5665838000000004E-2</c:v>
                </c:pt>
                <c:pt idx="44">
                  <c:v>6.7161028999999997E-2</c:v>
                </c:pt>
                <c:pt idx="45">
                  <c:v>6.8672219000000007E-2</c:v>
                </c:pt>
                <c:pt idx="46">
                  <c:v>7.0175107E-2</c:v>
                </c:pt>
                <c:pt idx="47">
                  <c:v>7.1675559999999999E-2</c:v>
                </c:pt>
                <c:pt idx="48">
                  <c:v>7.3184746999999994E-2</c:v>
                </c:pt>
                <c:pt idx="49">
                  <c:v>7.4679087000000005E-2</c:v>
                </c:pt>
                <c:pt idx="50">
                  <c:v>7.6200477000000003E-2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8.0691514000000006E-2</c:v>
                </c:pt>
                <c:pt idx="54">
                  <c:v>8.2201008000000006E-2</c:v>
                </c:pt>
                <c:pt idx="55">
                  <c:v>8.3700385000000002E-2</c:v>
                </c:pt>
                <c:pt idx="56">
                  <c:v>8.5211387E-2</c:v>
                </c:pt>
                <c:pt idx="57">
                  <c:v>8.6705558000000002E-2</c:v>
                </c:pt>
                <c:pt idx="58">
                  <c:v>8.8204664000000002E-2</c:v>
                </c:pt>
                <c:pt idx="59">
                  <c:v>8.9709235999999998E-2</c:v>
                </c:pt>
                <c:pt idx="60">
                  <c:v>9.1221108999999995E-2</c:v>
                </c:pt>
                <c:pt idx="61">
                  <c:v>9.2726833999999994E-2</c:v>
                </c:pt>
                <c:pt idx="62">
                  <c:v>9.4246625000000001E-2</c:v>
                </c:pt>
                <c:pt idx="63">
                  <c:v>9.5748063999999994E-2</c:v>
                </c:pt>
                <c:pt idx="64">
                  <c:v>9.7240210999999993E-2</c:v>
                </c:pt>
                <c:pt idx="65">
                  <c:v>9.8743010000000006E-2</c:v>
                </c:pt>
                <c:pt idx="66">
                  <c:v>0.100242841</c:v>
                </c:pt>
                <c:pt idx="67">
                  <c:v>0.101723908</c:v>
                </c:pt>
                <c:pt idx="68">
                  <c:v>0.103241105</c:v>
                </c:pt>
                <c:pt idx="69">
                  <c:v>0.10473743200000001</c:v>
                </c:pt>
                <c:pt idx="70">
                  <c:v>0.106241311</c:v>
                </c:pt>
                <c:pt idx="71">
                  <c:v>0.107757667</c:v>
                </c:pt>
                <c:pt idx="72">
                  <c:v>0.10928189000000001</c:v>
                </c:pt>
                <c:pt idx="73">
                  <c:v>0.110763209</c:v>
                </c:pt>
                <c:pt idx="74">
                  <c:v>0.112242629</c:v>
                </c:pt>
                <c:pt idx="75">
                  <c:v>0.11375188999999999</c:v>
                </c:pt>
                <c:pt idx="76">
                  <c:v>0.115263928</c:v>
                </c:pt>
                <c:pt idx="77">
                  <c:v>0.116757099</c:v>
                </c:pt>
                <c:pt idx="78">
                  <c:v>0.11829070799999999</c:v>
                </c:pt>
                <c:pt idx="79">
                  <c:v>0.119777459</c:v>
                </c:pt>
                <c:pt idx="80">
                  <c:v>0.12130468899999999</c:v>
                </c:pt>
                <c:pt idx="81">
                  <c:v>0.12279396400000001</c:v>
                </c:pt>
                <c:pt idx="82">
                  <c:v>0.124324561</c:v>
                </c:pt>
                <c:pt idx="83">
                  <c:v>0.12581265</c:v>
                </c:pt>
                <c:pt idx="84">
                  <c:v>0.12727904300000001</c:v>
                </c:pt>
                <c:pt idx="85">
                  <c:v>0.12880810100000001</c:v>
                </c:pt>
                <c:pt idx="86">
                  <c:v>0.13032101300000001</c:v>
                </c:pt>
                <c:pt idx="87">
                  <c:v>0.131816237</c:v>
                </c:pt>
                <c:pt idx="88">
                  <c:v>0.133313073</c:v>
                </c:pt>
                <c:pt idx="89">
                  <c:v>0.13479930600000001</c:v>
                </c:pt>
                <c:pt idx="90">
                  <c:v>0.13633314099999999</c:v>
                </c:pt>
                <c:pt idx="91">
                  <c:v>0.13782407099999999</c:v>
                </c:pt>
                <c:pt idx="92">
                  <c:v>0.13933496400000001</c:v>
                </c:pt>
                <c:pt idx="93">
                  <c:v>0.14085407599999999</c:v>
                </c:pt>
                <c:pt idx="94">
                  <c:v>0.14236901699999999</c:v>
                </c:pt>
                <c:pt idx="95">
                  <c:v>0.143864358</c:v>
                </c:pt>
                <c:pt idx="96">
                  <c:v>0.145353553</c:v>
                </c:pt>
                <c:pt idx="97">
                  <c:v>0.14685927200000001</c:v>
                </c:pt>
                <c:pt idx="98">
                  <c:v>0.14841421799999999</c:v>
                </c:pt>
                <c:pt idx="99">
                  <c:v>0.14986728699999999</c:v>
                </c:pt>
                <c:pt idx="100">
                  <c:v>0.15134584800000001</c:v>
                </c:pt>
                <c:pt idx="101">
                  <c:v>0.15288787300000001</c:v>
                </c:pt>
                <c:pt idx="102">
                  <c:v>0.154376187</c:v>
                </c:pt>
                <c:pt idx="103">
                  <c:v>0.15587198099999999</c:v>
                </c:pt>
                <c:pt idx="104">
                  <c:v>0.15736172400000001</c:v>
                </c:pt>
                <c:pt idx="105">
                  <c:v>0.15893070200000001</c:v>
                </c:pt>
                <c:pt idx="106">
                  <c:v>0.160383213</c:v>
                </c:pt>
                <c:pt idx="107">
                  <c:v>0.16188418500000001</c:v>
                </c:pt>
                <c:pt idx="108">
                  <c:v>0.16339514099999999</c:v>
                </c:pt>
                <c:pt idx="109">
                  <c:v>0.164912946</c:v>
                </c:pt>
                <c:pt idx="110">
                  <c:v>0.16639437200000001</c:v>
                </c:pt>
                <c:pt idx="111">
                  <c:v>0.167745371</c:v>
                </c:pt>
                <c:pt idx="112">
                  <c:v>0.16941579900000001</c:v>
                </c:pt>
                <c:pt idx="113">
                  <c:v>0.17093797599999999</c:v>
                </c:pt>
                <c:pt idx="114">
                  <c:v>0.17244662799999999</c:v>
                </c:pt>
                <c:pt idx="115">
                  <c:v>0.17393297799999999</c:v>
                </c:pt>
                <c:pt idx="116">
                  <c:v>0.175411708</c:v>
                </c:pt>
                <c:pt idx="117">
                  <c:v>0.17417902599999999</c:v>
                </c:pt>
                <c:pt idx="118">
                  <c:v>0.17842854999999999</c:v>
                </c:pt>
                <c:pt idx="119">
                  <c:v>0.17992692699999999</c:v>
                </c:pt>
                <c:pt idx="120">
                  <c:v>0.181437981</c:v>
                </c:pt>
                <c:pt idx="121">
                  <c:v>0.16908640999999999</c:v>
                </c:pt>
                <c:pt idx="122">
                  <c:v>0.182562269</c:v>
                </c:pt>
                <c:pt idx="123">
                  <c:v>0.18595964500000001</c:v>
                </c:pt>
                <c:pt idx="124">
                  <c:v>0.18743467599999999</c:v>
                </c:pt>
                <c:pt idx="125">
                  <c:v>0.18896490799999999</c:v>
                </c:pt>
                <c:pt idx="126">
                  <c:v>0.19041836300000001</c:v>
                </c:pt>
                <c:pt idx="127">
                  <c:v>0.19201702500000001</c:v>
                </c:pt>
                <c:pt idx="128">
                  <c:v>0.192063444</c:v>
                </c:pt>
                <c:pt idx="129">
                  <c:v>0.189470742</c:v>
                </c:pt>
                <c:pt idx="130">
                  <c:v>0.18866344900000001</c:v>
                </c:pt>
                <c:pt idx="131">
                  <c:v>0.197023754</c:v>
                </c:pt>
                <c:pt idx="132">
                  <c:v>0.19934639100000001</c:v>
                </c:pt>
                <c:pt idx="133">
                  <c:v>0.190998011</c:v>
                </c:pt>
                <c:pt idx="134">
                  <c:v>0.18894862600000001</c:v>
                </c:pt>
                <c:pt idx="135">
                  <c:v>0.201851158</c:v>
                </c:pt>
                <c:pt idx="136">
                  <c:v>0.19607064599999999</c:v>
                </c:pt>
                <c:pt idx="137">
                  <c:v>0.20640077700000001</c:v>
                </c:pt>
                <c:pt idx="138">
                  <c:v>0.20324065899999999</c:v>
                </c:pt>
                <c:pt idx="139">
                  <c:v>0.19957043499999999</c:v>
                </c:pt>
                <c:pt idx="140">
                  <c:v>0.21119758499999999</c:v>
                </c:pt>
                <c:pt idx="141">
                  <c:v>0.20320486099999999</c:v>
                </c:pt>
                <c:pt idx="142">
                  <c:v>0.21284978399999999</c:v>
                </c:pt>
                <c:pt idx="143">
                  <c:v>0.21009525100000001</c:v>
                </c:pt>
                <c:pt idx="144">
                  <c:v>0.20410942500000001</c:v>
                </c:pt>
                <c:pt idx="145">
                  <c:v>0.217237075</c:v>
                </c:pt>
                <c:pt idx="146">
                  <c:v>0.220514291</c:v>
                </c:pt>
                <c:pt idx="147">
                  <c:v>0.19993745199999999</c:v>
                </c:pt>
                <c:pt idx="148">
                  <c:v>0.22349703400000001</c:v>
                </c:pt>
                <c:pt idx="149">
                  <c:v>0.21978573700000001</c:v>
                </c:pt>
              </c:numCache>
            </c:numRef>
          </c:xVal>
          <c:yVal>
            <c:numRef>
              <c:f>throughput_1!$BH$2:$BH$151</c:f>
              <c:numCache>
                <c:formatCode>General</c:formatCode>
                <c:ptCount val="150"/>
                <c:pt idx="0">
                  <c:v>1.0129630000000001</c:v>
                </c:pt>
                <c:pt idx="1">
                  <c:v>1.032969</c:v>
                </c:pt>
                <c:pt idx="2">
                  <c:v>1.053525</c:v>
                </c:pt>
                <c:pt idx="3">
                  <c:v>1.0750839999999999</c:v>
                </c:pt>
                <c:pt idx="4">
                  <c:v>1.096506</c:v>
                </c:pt>
                <c:pt idx="5">
                  <c:v>1.118263</c:v>
                </c:pt>
                <c:pt idx="6">
                  <c:v>1.141205</c:v>
                </c:pt>
                <c:pt idx="7">
                  <c:v>1.164039</c:v>
                </c:pt>
                <c:pt idx="8">
                  <c:v>1.187397</c:v>
                </c:pt>
                <c:pt idx="9">
                  <c:v>1.212245</c:v>
                </c:pt>
                <c:pt idx="10">
                  <c:v>1.2374780000000001</c:v>
                </c:pt>
                <c:pt idx="11">
                  <c:v>1.2626250000000001</c:v>
                </c:pt>
                <c:pt idx="12">
                  <c:v>1.288108</c:v>
                </c:pt>
                <c:pt idx="13">
                  <c:v>1.3158430000000001</c:v>
                </c:pt>
                <c:pt idx="14">
                  <c:v>1.3436360000000001</c:v>
                </c:pt>
                <c:pt idx="15">
                  <c:v>1.3714850000000001</c:v>
                </c:pt>
                <c:pt idx="16">
                  <c:v>1.4010670000000001</c:v>
                </c:pt>
                <c:pt idx="17">
                  <c:v>1.4307650000000001</c:v>
                </c:pt>
                <c:pt idx="18">
                  <c:v>1.4608350000000001</c:v>
                </c:pt>
                <c:pt idx="19">
                  <c:v>1.493131</c:v>
                </c:pt>
                <c:pt idx="20">
                  <c:v>1.5254700000000001</c:v>
                </c:pt>
                <c:pt idx="21">
                  <c:v>1.558907</c:v>
                </c:pt>
                <c:pt idx="22">
                  <c:v>1.592098</c:v>
                </c:pt>
                <c:pt idx="23">
                  <c:v>1.6288100000000001</c:v>
                </c:pt>
                <c:pt idx="24">
                  <c:v>1.6655009999999999</c:v>
                </c:pt>
                <c:pt idx="25">
                  <c:v>1.7027080000000001</c:v>
                </c:pt>
                <c:pt idx="26">
                  <c:v>1.742829</c:v>
                </c:pt>
                <c:pt idx="27">
                  <c:v>1.780953</c:v>
                </c:pt>
                <c:pt idx="28">
                  <c:v>1.823234</c:v>
                </c:pt>
                <c:pt idx="29">
                  <c:v>1.865713</c:v>
                </c:pt>
                <c:pt idx="30">
                  <c:v>1.913519</c:v>
                </c:pt>
                <c:pt idx="31">
                  <c:v>1.95434</c:v>
                </c:pt>
                <c:pt idx="32">
                  <c:v>1.99966</c:v>
                </c:pt>
                <c:pt idx="33">
                  <c:v>2.0493350000000001</c:v>
                </c:pt>
                <c:pt idx="34">
                  <c:v>2.0992060000000001</c:v>
                </c:pt>
                <c:pt idx="35">
                  <c:v>2.1492059999999999</c:v>
                </c:pt>
                <c:pt idx="36">
                  <c:v>2.2032180000000001</c:v>
                </c:pt>
                <c:pt idx="37">
                  <c:v>2.263223</c:v>
                </c:pt>
                <c:pt idx="38">
                  <c:v>2.3185470000000001</c:v>
                </c:pt>
                <c:pt idx="39">
                  <c:v>2.379502</c:v>
                </c:pt>
                <c:pt idx="40">
                  <c:v>2.4417300000000002</c:v>
                </c:pt>
                <c:pt idx="41">
                  <c:v>2.5094219999999998</c:v>
                </c:pt>
                <c:pt idx="42">
                  <c:v>2.5815579999999998</c:v>
                </c:pt>
                <c:pt idx="43">
                  <c:v>2.64507</c:v>
                </c:pt>
                <c:pt idx="44">
                  <c:v>2.7046739999999998</c:v>
                </c:pt>
                <c:pt idx="45">
                  <c:v>2.7870119999999998</c:v>
                </c:pt>
                <c:pt idx="46">
                  <c:v>2.8800539999999999</c:v>
                </c:pt>
                <c:pt idx="47">
                  <c:v>2.9644759999999999</c:v>
                </c:pt>
                <c:pt idx="48">
                  <c:v>3.064683</c:v>
                </c:pt>
                <c:pt idx="49">
                  <c:v>3.1479499999999998</c:v>
                </c:pt>
                <c:pt idx="50">
                  <c:v>3.2566929999999998</c:v>
                </c:pt>
                <c:pt idx="51">
                  <c:v>3.3232680000000001</c:v>
                </c:pt>
                <c:pt idx="52">
                  <c:v>3.4845839999999999</c:v>
                </c:pt>
                <c:pt idx="53">
                  <c:v>3.5299809999999998</c:v>
                </c:pt>
                <c:pt idx="54">
                  <c:v>3.6825950000000001</c:v>
                </c:pt>
                <c:pt idx="55">
                  <c:v>3.7926169999999999</c:v>
                </c:pt>
                <c:pt idx="56">
                  <c:v>3.9372699999999998</c:v>
                </c:pt>
                <c:pt idx="57">
                  <c:v>4.3190670000000004</c:v>
                </c:pt>
                <c:pt idx="58">
                  <c:v>4.310562</c:v>
                </c:pt>
                <c:pt idx="59">
                  <c:v>4.4149909999999997</c:v>
                </c:pt>
                <c:pt idx="60">
                  <c:v>4.5979939999999999</c:v>
                </c:pt>
                <c:pt idx="61">
                  <c:v>4.8052299999999999</c:v>
                </c:pt>
                <c:pt idx="62">
                  <c:v>5.1174999999999997</c:v>
                </c:pt>
                <c:pt idx="63">
                  <c:v>8.9714690000000008</c:v>
                </c:pt>
                <c:pt idx="64">
                  <c:v>5.4857360000000002</c:v>
                </c:pt>
                <c:pt idx="65">
                  <c:v>5.5615430000000003</c:v>
                </c:pt>
                <c:pt idx="66">
                  <c:v>6.1140879999999997</c:v>
                </c:pt>
                <c:pt idx="67">
                  <c:v>6.1260009999999996</c:v>
                </c:pt>
                <c:pt idx="68">
                  <c:v>7.6393069999999996</c:v>
                </c:pt>
                <c:pt idx="69">
                  <c:v>6.7468779999999997</c:v>
                </c:pt>
                <c:pt idx="70">
                  <c:v>7.3675550000000003</c:v>
                </c:pt>
                <c:pt idx="71">
                  <c:v>7.5321910000000001</c:v>
                </c:pt>
                <c:pt idx="72">
                  <c:v>10.919219999999999</c:v>
                </c:pt>
                <c:pt idx="73">
                  <c:v>9.933878</c:v>
                </c:pt>
                <c:pt idx="74">
                  <c:v>18.649480000000001</c:v>
                </c:pt>
                <c:pt idx="75">
                  <c:v>10.598789999999999</c:v>
                </c:pt>
                <c:pt idx="76">
                  <c:v>12.874230000000001</c:v>
                </c:pt>
                <c:pt idx="77">
                  <c:v>14.89986</c:v>
                </c:pt>
                <c:pt idx="78">
                  <c:v>14.524380000000001</c:v>
                </c:pt>
                <c:pt idx="79">
                  <c:v>14.675280000000001</c:v>
                </c:pt>
                <c:pt idx="80">
                  <c:v>22.375319999999999</c:v>
                </c:pt>
                <c:pt idx="81">
                  <c:v>24.556550000000001</c:v>
                </c:pt>
                <c:pt idx="82">
                  <c:v>23.951270000000001</c:v>
                </c:pt>
                <c:pt idx="83">
                  <c:v>21.154730000000001</c:v>
                </c:pt>
                <c:pt idx="84">
                  <c:v>32.379629999999999</c:v>
                </c:pt>
                <c:pt idx="85">
                  <c:v>32.233669999999996</c:v>
                </c:pt>
                <c:pt idx="86">
                  <c:v>37.25112</c:v>
                </c:pt>
                <c:pt idx="87">
                  <c:v>25.961310000000001</c:v>
                </c:pt>
                <c:pt idx="88">
                  <c:v>92.370090000000005</c:v>
                </c:pt>
                <c:pt idx="89">
                  <c:v>141.31610000000001</c:v>
                </c:pt>
                <c:pt idx="90">
                  <c:v>218.94710000000001</c:v>
                </c:pt>
                <c:pt idx="91">
                  <c:v>149.72380000000001</c:v>
                </c:pt>
                <c:pt idx="92">
                  <c:v>755.41030000000001</c:v>
                </c:pt>
                <c:pt idx="93">
                  <c:v>80.578530000000001</c:v>
                </c:pt>
                <c:pt idx="94">
                  <c:v>181.53790000000001</c:v>
                </c:pt>
                <c:pt idx="95">
                  <c:v>1420.1130000000001</c:v>
                </c:pt>
                <c:pt idx="96">
                  <c:v>232.79640000000001</c:v>
                </c:pt>
                <c:pt idx="97">
                  <c:v>359.4803</c:v>
                </c:pt>
                <c:pt idx="98">
                  <c:v>183.20689999999999</c:v>
                </c:pt>
                <c:pt idx="99">
                  <c:v>372.40809999999999</c:v>
                </c:pt>
                <c:pt idx="100">
                  <c:v>390.98770000000002</c:v>
                </c:pt>
                <c:pt idx="101">
                  <c:v>281.40390000000002</c:v>
                </c:pt>
                <c:pt idx="102">
                  <c:v>644.51239999999996</c:v>
                </c:pt>
                <c:pt idx="103">
                  <c:v>1347.5039999999999</c:v>
                </c:pt>
                <c:pt idx="104">
                  <c:v>742.71519999999998</c:v>
                </c:pt>
                <c:pt idx="105">
                  <c:v>1631.6030000000001</c:v>
                </c:pt>
                <c:pt idx="106">
                  <c:v>5586.0839999999998</c:v>
                </c:pt>
                <c:pt idx="107">
                  <c:v>1665.114</c:v>
                </c:pt>
                <c:pt idx="108">
                  <c:v>2636.1179999999999</c:v>
                </c:pt>
                <c:pt idx="109">
                  <c:v>2425.3890000000001</c:v>
                </c:pt>
                <c:pt idx="110">
                  <c:v>8830.107</c:v>
                </c:pt>
                <c:pt idx="111">
                  <c:v>5736.4440000000004</c:v>
                </c:pt>
                <c:pt idx="112">
                  <c:v>8603.7420000000002</c:v>
                </c:pt>
                <c:pt idx="113">
                  <c:v>3072.9540000000002</c:v>
                </c:pt>
                <c:pt idx="114">
                  <c:v>7356.5370000000003</c:v>
                </c:pt>
                <c:pt idx="115">
                  <c:v>11684.49</c:v>
                </c:pt>
                <c:pt idx="116">
                  <c:v>138122.20000000001</c:v>
                </c:pt>
                <c:pt idx="117">
                  <c:v>400000.5</c:v>
                </c:pt>
                <c:pt idx="118">
                  <c:v>11902.02</c:v>
                </c:pt>
                <c:pt idx="119">
                  <c:v>86692.34</c:v>
                </c:pt>
                <c:pt idx="120">
                  <c:v>19844.18</c:v>
                </c:pt>
                <c:pt idx="121">
                  <c:v>21304.45</c:v>
                </c:pt>
                <c:pt idx="122">
                  <c:v>400000</c:v>
                </c:pt>
                <c:pt idx="123">
                  <c:v>14921</c:v>
                </c:pt>
                <c:pt idx="124">
                  <c:v>65383.01</c:v>
                </c:pt>
                <c:pt idx="125">
                  <c:v>18762.22</c:v>
                </c:pt>
                <c:pt idx="126">
                  <c:v>157124.5</c:v>
                </c:pt>
                <c:pt idx="127">
                  <c:v>124152.8</c:v>
                </c:pt>
                <c:pt idx="128">
                  <c:v>81057.98</c:v>
                </c:pt>
                <c:pt idx="129">
                  <c:v>215498.2</c:v>
                </c:pt>
                <c:pt idx="130">
                  <c:v>400001.7</c:v>
                </c:pt>
                <c:pt idx="131">
                  <c:v>42516.23</c:v>
                </c:pt>
                <c:pt idx="132">
                  <c:v>63779.26</c:v>
                </c:pt>
                <c:pt idx="133">
                  <c:v>194750.8</c:v>
                </c:pt>
                <c:pt idx="134">
                  <c:v>47646.23</c:v>
                </c:pt>
                <c:pt idx="135">
                  <c:v>400000.3</c:v>
                </c:pt>
                <c:pt idx="136">
                  <c:v>400000.4</c:v>
                </c:pt>
                <c:pt idx="137">
                  <c:v>221151.4</c:v>
                </c:pt>
                <c:pt idx="138">
                  <c:v>400000</c:v>
                </c:pt>
                <c:pt idx="139">
                  <c:v>400000.5</c:v>
                </c:pt>
                <c:pt idx="140">
                  <c:v>233748.3</c:v>
                </c:pt>
                <c:pt idx="141">
                  <c:v>400001.4</c:v>
                </c:pt>
                <c:pt idx="142">
                  <c:v>70355.19</c:v>
                </c:pt>
                <c:pt idx="143">
                  <c:v>400000.3</c:v>
                </c:pt>
                <c:pt idx="144">
                  <c:v>400001.6</c:v>
                </c:pt>
                <c:pt idx="145">
                  <c:v>137334.70000000001</c:v>
                </c:pt>
                <c:pt idx="146">
                  <c:v>198761.3</c:v>
                </c:pt>
                <c:pt idx="147">
                  <c:v>248818.4</c:v>
                </c:pt>
                <c:pt idx="148">
                  <c:v>204284.7</c:v>
                </c:pt>
                <c:pt idx="149">
                  <c:v>400000.6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8-4C93-9B56-C11CC385F54E}"/>
            </c:ext>
          </c:extLst>
        </c:ser>
        <c:ser>
          <c:idx val="0"/>
          <c:order val="1"/>
          <c:tx>
            <c:strRef>
              <c:f>throughput_1!$BJ$1</c:f>
              <c:strCache>
                <c:ptCount val="1"/>
                <c:pt idx="0">
                  <c:v>(BEB,5)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throughput_1!$BI$2:$BI$151</c:f>
              <c:numCache>
                <c:formatCode>General</c:formatCode>
                <c:ptCount val="150"/>
                <c:pt idx="0">
                  <c:v>1.0005159999999999E-3</c:v>
                </c:pt>
                <c:pt idx="1">
                  <c:v>2.5041519999999999E-3</c:v>
                </c:pt>
                <c:pt idx="2">
                  <c:v>4.0075589999999999E-3</c:v>
                </c:pt>
                <c:pt idx="3">
                  <c:v>5.5112039999999996E-3</c:v>
                </c:pt>
                <c:pt idx="4">
                  <c:v>7.0141789999999997E-3</c:v>
                </c:pt>
                <c:pt idx="5">
                  <c:v>8.5169719999999994E-3</c:v>
                </c:pt>
                <c:pt idx="6">
                  <c:v>1.0019337E-2</c:v>
                </c:pt>
                <c:pt idx="7">
                  <c:v>1.1523009000000001E-2</c:v>
                </c:pt>
                <c:pt idx="8">
                  <c:v>1.3025669E-2</c:v>
                </c:pt>
                <c:pt idx="9">
                  <c:v>1.4532509000000001E-2</c:v>
                </c:pt>
                <c:pt idx="10">
                  <c:v>1.6037577000000001E-2</c:v>
                </c:pt>
                <c:pt idx="11">
                  <c:v>1.7541672000000001E-2</c:v>
                </c:pt>
                <c:pt idx="12">
                  <c:v>1.9041869999999999E-2</c:v>
                </c:pt>
                <c:pt idx="13">
                  <c:v>2.0545548E-2</c:v>
                </c:pt>
                <c:pt idx="14">
                  <c:v>2.2046666999999999E-2</c:v>
                </c:pt>
                <c:pt idx="15">
                  <c:v>2.3551646999999998E-2</c:v>
                </c:pt>
                <c:pt idx="16">
                  <c:v>2.5058217000000001E-2</c:v>
                </c:pt>
                <c:pt idx="17">
                  <c:v>2.6562674000000001E-2</c:v>
                </c:pt>
                <c:pt idx="18">
                  <c:v>2.8068316999999999E-2</c:v>
                </c:pt>
                <c:pt idx="19">
                  <c:v>2.9568348000000001E-2</c:v>
                </c:pt>
                <c:pt idx="20">
                  <c:v>3.1071010999999999E-2</c:v>
                </c:pt>
                <c:pt idx="21">
                  <c:v>3.2572263999999997E-2</c:v>
                </c:pt>
                <c:pt idx="22">
                  <c:v>3.4080200999999997E-2</c:v>
                </c:pt>
                <c:pt idx="23">
                  <c:v>3.5586283000000003E-2</c:v>
                </c:pt>
                <c:pt idx="24">
                  <c:v>3.7089459999999998E-2</c:v>
                </c:pt>
                <c:pt idx="25">
                  <c:v>3.8593663E-2</c:v>
                </c:pt>
                <c:pt idx="26">
                  <c:v>4.0100760999999999E-2</c:v>
                </c:pt>
                <c:pt idx="27">
                  <c:v>4.1602763000000001E-2</c:v>
                </c:pt>
                <c:pt idx="28">
                  <c:v>4.3105551999999998E-2</c:v>
                </c:pt>
                <c:pt idx="29">
                  <c:v>4.4608798999999998E-2</c:v>
                </c:pt>
                <c:pt idx="30">
                  <c:v>4.6110786000000001E-2</c:v>
                </c:pt>
                <c:pt idx="31">
                  <c:v>4.7615597000000003E-2</c:v>
                </c:pt>
                <c:pt idx="32">
                  <c:v>4.9119725000000003E-2</c:v>
                </c:pt>
                <c:pt idx="33">
                  <c:v>5.0629729999999998E-2</c:v>
                </c:pt>
                <c:pt idx="34">
                  <c:v>5.2132758000000001E-2</c:v>
                </c:pt>
                <c:pt idx="35">
                  <c:v>5.3641745999999997E-2</c:v>
                </c:pt>
                <c:pt idx="36">
                  <c:v>5.5138345999999998E-2</c:v>
                </c:pt>
                <c:pt idx="37">
                  <c:v>5.6640685000000003E-2</c:v>
                </c:pt>
                <c:pt idx="38">
                  <c:v>5.8149553999999999E-2</c:v>
                </c:pt>
                <c:pt idx="39">
                  <c:v>5.9661163000000003E-2</c:v>
                </c:pt>
                <c:pt idx="40">
                  <c:v>6.1166379999999999E-2</c:v>
                </c:pt>
                <c:pt idx="41">
                  <c:v>6.2660622999999999E-2</c:v>
                </c:pt>
                <c:pt idx="42">
                  <c:v>6.4164266999999997E-2</c:v>
                </c:pt>
                <c:pt idx="43">
                  <c:v>6.5661522999999999E-2</c:v>
                </c:pt>
                <c:pt idx="44">
                  <c:v>6.7174086999999993E-2</c:v>
                </c:pt>
                <c:pt idx="45">
                  <c:v>6.8679234000000006E-2</c:v>
                </c:pt>
                <c:pt idx="46">
                  <c:v>7.0170406000000005E-2</c:v>
                </c:pt>
                <c:pt idx="47">
                  <c:v>7.1673843000000001E-2</c:v>
                </c:pt>
                <c:pt idx="48">
                  <c:v>7.3190283999999994E-2</c:v>
                </c:pt>
                <c:pt idx="49">
                  <c:v>7.4686611999999999E-2</c:v>
                </c:pt>
                <c:pt idx="50">
                  <c:v>7.6191944999999997E-2</c:v>
                </c:pt>
                <c:pt idx="51">
                  <c:v>7.7691576999999998E-2</c:v>
                </c:pt>
                <c:pt idx="52">
                  <c:v>7.9190363999999999E-2</c:v>
                </c:pt>
                <c:pt idx="53">
                  <c:v>8.0693556E-2</c:v>
                </c:pt>
                <c:pt idx="54">
                  <c:v>8.2200572E-2</c:v>
                </c:pt>
                <c:pt idx="55">
                  <c:v>8.3699335999999999E-2</c:v>
                </c:pt>
                <c:pt idx="56">
                  <c:v>8.5211385000000001E-2</c:v>
                </c:pt>
                <c:pt idx="57">
                  <c:v>8.6713546000000002E-2</c:v>
                </c:pt>
                <c:pt idx="58">
                  <c:v>8.8214869000000001E-2</c:v>
                </c:pt>
                <c:pt idx="59">
                  <c:v>8.9728160000000001E-2</c:v>
                </c:pt>
                <c:pt idx="60">
                  <c:v>9.1226547000000005E-2</c:v>
                </c:pt>
                <c:pt idx="61">
                  <c:v>9.2721152000000001E-2</c:v>
                </c:pt>
                <c:pt idx="62">
                  <c:v>9.4239398000000002E-2</c:v>
                </c:pt>
                <c:pt idx="63">
                  <c:v>9.5724103000000005E-2</c:v>
                </c:pt>
                <c:pt idx="64">
                  <c:v>9.7240951000000006E-2</c:v>
                </c:pt>
                <c:pt idx="65">
                  <c:v>9.8757919999999999E-2</c:v>
                </c:pt>
                <c:pt idx="66">
                  <c:v>0.100238516</c:v>
                </c:pt>
                <c:pt idx="67">
                  <c:v>0.10176882199999999</c:v>
                </c:pt>
                <c:pt idx="68">
                  <c:v>0.10327707699999999</c:v>
                </c:pt>
                <c:pt idx="69">
                  <c:v>0.104773729</c:v>
                </c:pt>
                <c:pt idx="70">
                  <c:v>0.106263782</c:v>
                </c:pt>
                <c:pt idx="71">
                  <c:v>0.107785608</c:v>
                </c:pt>
                <c:pt idx="72">
                  <c:v>0.10927574600000001</c:v>
                </c:pt>
                <c:pt idx="73">
                  <c:v>0.110772683</c:v>
                </c:pt>
                <c:pt idx="74">
                  <c:v>0.11227714799999999</c:v>
                </c:pt>
                <c:pt idx="75">
                  <c:v>0.1137674</c:v>
                </c:pt>
                <c:pt idx="76">
                  <c:v>0.11529173700000001</c:v>
                </c:pt>
                <c:pt idx="77">
                  <c:v>0.116765721</c:v>
                </c:pt>
                <c:pt idx="78">
                  <c:v>0.118291165</c:v>
                </c:pt>
                <c:pt idx="79">
                  <c:v>0.11979197799999999</c:v>
                </c:pt>
                <c:pt idx="80">
                  <c:v>0.121287678</c:v>
                </c:pt>
                <c:pt idx="81">
                  <c:v>0.12279224599999999</c:v>
                </c:pt>
                <c:pt idx="82">
                  <c:v>0.124288775</c:v>
                </c:pt>
                <c:pt idx="83">
                  <c:v>0.12580328800000001</c:v>
                </c:pt>
                <c:pt idx="84">
                  <c:v>0.12731150999999999</c:v>
                </c:pt>
                <c:pt idx="85">
                  <c:v>0.128797303</c:v>
                </c:pt>
                <c:pt idx="86">
                  <c:v>0.13031875000000001</c:v>
                </c:pt>
                <c:pt idx="87">
                  <c:v>0.131826636</c:v>
                </c:pt>
                <c:pt idx="88">
                  <c:v>0.133312508</c:v>
                </c:pt>
                <c:pt idx="89">
                  <c:v>0.134829913</c:v>
                </c:pt>
                <c:pt idx="90">
                  <c:v>0.13635188200000001</c:v>
                </c:pt>
                <c:pt idx="91">
                  <c:v>0.137816837</c:v>
                </c:pt>
                <c:pt idx="92">
                  <c:v>0.13933867999999999</c:v>
                </c:pt>
                <c:pt idx="93">
                  <c:v>0.140836563</c:v>
                </c:pt>
                <c:pt idx="94">
                  <c:v>0.14235719799999999</c:v>
                </c:pt>
                <c:pt idx="95">
                  <c:v>0.14388696100000001</c:v>
                </c:pt>
                <c:pt idx="96">
                  <c:v>0.14536258299999999</c:v>
                </c:pt>
                <c:pt idx="97">
                  <c:v>0.146855029</c:v>
                </c:pt>
                <c:pt idx="98">
                  <c:v>0.148352913</c:v>
                </c:pt>
                <c:pt idx="99">
                  <c:v>0.14988642699999999</c:v>
                </c:pt>
                <c:pt idx="100">
                  <c:v>0.151399324</c:v>
                </c:pt>
                <c:pt idx="101">
                  <c:v>0.152846653</c:v>
                </c:pt>
                <c:pt idx="102">
                  <c:v>0.15435966000000001</c:v>
                </c:pt>
                <c:pt idx="103">
                  <c:v>0.15588565900000001</c:v>
                </c:pt>
                <c:pt idx="104">
                  <c:v>0.15737314499999999</c:v>
                </c:pt>
                <c:pt idx="105">
                  <c:v>0.15887256699999999</c:v>
                </c:pt>
                <c:pt idx="106">
                  <c:v>0.16038170400000001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0.16489475200000001</c:v>
                </c:pt>
                <c:pt idx="110">
                  <c:v>0.16641576399999999</c:v>
                </c:pt>
                <c:pt idx="111">
                  <c:v>0.16791157900000001</c:v>
                </c:pt>
                <c:pt idx="112">
                  <c:v>0.169425984</c:v>
                </c:pt>
                <c:pt idx="113">
                  <c:v>0.17091279400000001</c:v>
                </c:pt>
                <c:pt idx="114">
                  <c:v>0.172427938</c:v>
                </c:pt>
                <c:pt idx="115">
                  <c:v>0.17391289800000001</c:v>
                </c:pt>
                <c:pt idx="116">
                  <c:v>0.17540444999999999</c:v>
                </c:pt>
                <c:pt idx="117">
                  <c:v>0.17691073700000001</c:v>
                </c:pt>
                <c:pt idx="118">
                  <c:v>0.17844048300000001</c:v>
                </c:pt>
                <c:pt idx="119">
                  <c:v>0.17998162100000001</c:v>
                </c:pt>
                <c:pt idx="120">
                  <c:v>0.181406071</c:v>
                </c:pt>
                <c:pt idx="121">
                  <c:v>0.18296057800000001</c:v>
                </c:pt>
                <c:pt idx="122">
                  <c:v>0.18446124</c:v>
                </c:pt>
                <c:pt idx="123">
                  <c:v>0.18594676800000001</c:v>
                </c:pt>
                <c:pt idx="124">
                  <c:v>0.18748880600000001</c:v>
                </c:pt>
                <c:pt idx="125">
                  <c:v>0.18902253599999999</c:v>
                </c:pt>
                <c:pt idx="126">
                  <c:v>0.190462879</c:v>
                </c:pt>
                <c:pt idx="127">
                  <c:v>0.19199281500000001</c:v>
                </c:pt>
                <c:pt idx="128">
                  <c:v>0.19347166599999999</c:v>
                </c:pt>
                <c:pt idx="129">
                  <c:v>0.195040191</c:v>
                </c:pt>
                <c:pt idx="130">
                  <c:v>0.19643364299999999</c:v>
                </c:pt>
                <c:pt idx="131">
                  <c:v>0.19795565100000001</c:v>
                </c:pt>
                <c:pt idx="132">
                  <c:v>0.19945507900000001</c:v>
                </c:pt>
                <c:pt idx="133">
                  <c:v>0.200962848</c:v>
                </c:pt>
                <c:pt idx="134">
                  <c:v>0.20244468700000001</c:v>
                </c:pt>
                <c:pt idx="135">
                  <c:v>0.20398113400000001</c:v>
                </c:pt>
                <c:pt idx="136">
                  <c:v>0.205483678</c:v>
                </c:pt>
                <c:pt idx="137">
                  <c:v>0.207014748</c:v>
                </c:pt>
                <c:pt idx="138">
                  <c:v>0.20860938400000001</c:v>
                </c:pt>
                <c:pt idx="139">
                  <c:v>0.209681807</c:v>
                </c:pt>
                <c:pt idx="140">
                  <c:v>0.21148155299999999</c:v>
                </c:pt>
                <c:pt idx="141">
                  <c:v>0.212988869</c:v>
                </c:pt>
                <c:pt idx="142">
                  <c:v>0.208832341</c:v>
                </c:pt>
                <c:pt idx="143">
                  <c:v>0.21604678699999999</c:v>
                </c:pt>
                <c:pt idx="144">
                  <c:v>0.21719765399999999</c:v>
                </c:pt>
                <c:pt idx="145">
                  <c:v>0.21904605199999999</c:v>
                </c:pt>
                <c:pt idx="146">
                  <c:v>0.21836050600000001</c:v>
                </c:pt>
                <c:pt idx="147">
                  <c:v>0.22110760300000001</c:v>
                </c:pt>
                <c:pt idx="148">
                  <c:v>0.22340512300000001</c:v>
                </c:pt>
                <c:pt idx="149">
                  <c:v>0.224933047</c:v>
                </c:pt>
              </c:numCache>
            </c:numRef>
          </c:xVal>
          <c:yVal>
            <c:numRef>
              <c:f>throughput_1!$BJ$2:$BJ$151</c:f>
              <c:numCache>
                <c:formatCode>General</c:formatCode>
                <c:ptCount val="150"/>
                <c:pt idx="0">
                  <c:v>1.0115369999999999</c:v>
                </c:pt>
                <c:pt idx="1">
                  <c:v>1.029493</c:v>
                </c:pt>
                <c:pt idx="2">
                  <c:v>1.047464</c:v>
                </c:pt>
                <c:pt idx="3">
                  <c:v>1.066656</c:v>
                </c:pt>
                <c:pt idx="4">
                  <c:v>1.085609</c:v>
                </c:pt>
                <c:pt idx="5">
                  <c:v>1.104779</c:v>
                </c:pt>
                <c:pt idx="6">
                  <c:v>1.12486</c:v>
                </c:pt>
                <c:pt idx="7">
                  <c:v>1.1449830000000001</c:v>
                </c:pt>
                <c:pt idx="8">
                  <c:v>1.165764</c:v>
                </c:pt>
                <c:pt idx="9">
                  <c:v>1.1871449999999999</c:v>
                </c:pt>
                <c:pt idx="10">
                  <c:v>1.208515</c:v>
                </c:pt>
                <c:pt idx="11">
                  <c:v>1.231117</c:v>
                </c:pt>
                <c:pt idx="12">
                  <c:v>1.25352</c:v>
                </c:pt>
                <c:pt idx="13">
                  <c:v>1.2765550000000001</c:v>
                </c:pt>
                <c:pt idx="14">
                  <c:v>1.3007089999999999</c:v>
                </c:pt>
                <c:pt idx="15">
                  <c:v>1.3249949999999999</c:v>
                </c:pt>
                <c:pt idx="16">
                  <c:v>1.350095</c:v>
                </c:pt>
                <c:pt idx="17">
                  <c:v>1.375578</c:v>
                </c:pt>
                <c:pt idx="18">
                  <c:v>1.401618</c:v>
                </c:pt>
                <c:pt idx="19">
                  <c:v>1.427673</c:v>
                </c:pt>
                <c:pt idx="20">
                  <c:v>1.454799</c:v>
                </c:pt>
                <c:pt idx="21">
                  <c:v>1.482637</c:v>
                </c:pt>
                <c:pt idx="22">
                  <c:v>1.5108189999999999</c:v>
                </c:pt>
                <c:pt idx="23">
                  <c:v>1.541404</c:v>
                </c:pt>
                <c:pt idx="24">
                  <c:v>1.571685</c:v>
                </c:pt>
                <c:pt idx="25">
                  <c:v>1.6028370000000001</c:v>
                </c:pt>
                <c:pt idx="26">
                  <c:v>1.6350549999999999</c:v>
                </c:pt>
                <c:pt idx="27">
                  <c:v>1.668488</c:v>
                </c:pt>
                <c:pt idx="28">
                  <c:v>1.6999420000000001</c:v>
                </c:pt>
                <c:pt idx="29">
                  <c:v>1.73343</c:v>
                </c:pt>
                <c:pt idx="30">
                  <c:v>1.7695860000000001</c:v>
                </c:pt>
                <c:pt idx="31">
                  <c:v>1.802778</c:v>
                </c:pt>
                <c:pt idx="32">
                  <c:v>1.84135</c:v>
                </c:pt>
                <c:pt idx="33">
                  <c:v>1.8799399999999999</c:v>
                </c:pt>
                <c:pt idx="34">
                  <c:v>1.9168940000000001</c:v>
                </c:pt>
                <c:pt idx="35">
                  <c:v>1.9554180000000001</c:v>
                </c:pt>
                <c:pt idx="36">
                  <c:v>2.0021399999999998</c:v>
                </c:pt>
                <c:pt idx="37">
                  <c:v>2.0424929999999999</c:v>
                </c:pt>
                <c:pt idx="38">
                  <c:v>2.0901709999999998</c:v>
                </c:pt>
                <c:pt idx="39">
                  <c:v>2.1367310000000002</c:v>
                </c:pt>
                <c:pt idx="40">
                  <c:v>2.1818559999999998</c:v>
                </c:pt>
                <c:pt idx="41">
                  <c:v>2.2343229999999998</c:v>
                </c:pt>
                <c:pt idx="42">
                  <c:v>2.2832270000000001</c:v>
                </c:pt>
                <c:pt idx="43">
                  <c:v>2.3362530000000001</c:v>
                </c:pt>
                <c:pt idx="44">
                  <c:v>2.3831850000000001</c:v>
                </c:pt>
                <c:pt idx="45">
                  <c:v>2.446485</c:v>
                </c:pt>
                <c:pt idx="46">
                  <c:v>2.4999920000000002</c:v>
                </c:pt>
                <c:pt idx="47">
                  <c:v>2.5533769999999998</c:v>
                </c:pt>
                <c:pt idx="48">
                  <c:v>2.619971</c:v>
                </c:pt>
                <c:pt idx="49">
                  <c:v>2.676304</c:v>
                </c:pt>
                <c:pt idx="50">
                  <c:v>2.7357450000000001</c:v>
                </c:pt>
                <c:pt idx="51">
                  <c:v>2.8147570000000002</c:v>
                </c:pt>
                <c:pt idx="52">
                  <c:v>2.8784209999999999</c:v>
                </c:pt>
                <c:pt idx="53">
                  <c:v>2.9459490000000002</c:v>
                </c:pt>
                <c:pt idx="54">
                  <c:v>3.055768</c:v>
                </c:pt>
                <c:pt idx="55">
                  <c:v>3.1403089999999998</c:v>
                </c:pt>
                <c:pt idx="56">
                  <c:v>3.2056870000000002</c:v>
                </c:pt>
                <c:pt idx="57">
                  <c:v>3.3399589999999999</c:v>
                </c:pt>
                <c:pt idx="58">
                  <c:v>3.372916</c:v>
                </c:pt>
                <c:pt idx="59">
                  <c:v>3.452925</c:v>
                </c:pt>
                <c:pt idx="60">
                  <c:v>3.5689790000000001</c:v>
                </c:pt>
                <c:pt idx="61">
                  <c:v>3.7087789999999998</c:v>
                </c:pt>
                <c:pt idx="62">
                  <c:v>3.8426260000000001</c:v>
                </c:pt>
                <c:pt idx="63">
                  <c:v>3.9442650000000001</c:v>
                </c:pt>
                <c:pt idx="64">
                  <c:v>4.0386889999999998</c:v>
                </c:pt>
                <c:pt idx="65">
                  <c:v>4.123939</c:v>
                </c:pt>
                <c:pt idx="66">
                  <c:v>4.3006180000000001</c:v>
                </c:pt>
                <c:pt idx="67">
                  <c:v>4.3639229999999998</c:v>
                </c:pt>
                <c:pt idx="68">
                  <c:v>7.0762270000000003</c:v>
                </c:pt>
                <c:pt idx="69">
                  <c:v>4.7925849999999999</c:v>
                </c:pt>
                <c:pt idx="70">
                  <c:v>5.0039049999999996</c:v>
                </c:pt>
                <c:pt idx="71">
                  <c:v>5.137613</c:v>
                </c:pt>
                <c:pt idx="72">
                  <c:v>5.3169639999999996</c:v>
                </c:pt>
                <c:pt idx="73">
                  <c:v>5.5487929999999999</c:v>
                </c:pt>
                <c:pt idx="74">
                  <c:v>5.7101100000000002</c:v>
                </c:pt>
                <c:pt idx="75">
                  <c:v>6.0008749999999997</c:v>
                </c:pt>
                <c:pt idx="76">
                  <c:v>6.0596699999999997</c:v>
                </c:pt>
                <c:pt idx="77">
                  <c:v>6.8351920000000002</c:v>
                </c:pt>
                <c:pt idx="78">
                  <c:v>6.6166790000000004</c:v>
                </c:pt>
                <c:pt idx="79">
                  <c:v>7.9290349999999998</c:v>
                </c:pt>
                <c:pt idx="80">
                  <c:v>8.1243590000000001</c:v>
                </c:pt>
                <c:pt idx="81">
                  <c:v>9.5211620000000003</c:v>
                </c:pt>
                <c:pt idx="82">
                  <c:v>7.857456</c:v>
                </c:pt>
                <c:pt idx="83">
                  <c:v>9.2575129999999994</c:v>
                </c:pt>
                <c:pt idx="84">
                  <c:v>10.60646</c:v>
                </c:pt>
                <c:pt idx="85">
                  <c:v>10.716670000000001</c:v>
                </c:pt>
                <c:pt idx="86">
                  <c:v>9.4725210000000004</c:v>
                </c:pt>
                <c:pt idx="87">
                  <c:v>15.899419999999999</c:v>
                </c:pt>
                <c:pt idx="88">
                  <c:v>11.75644</c:v>
                </c:pt>
                <c:pt idx="89">
                  <c:v>13.37276</c:v>
                </c:pt>
                <c:pt idx="90">
                  <c:v>14.237310000000001</c:v>
                </c:pt>
                <c:pt idx="91">
                  <c:v>17.604399999999998</c:v>
                </c:pt>
                <c:pt idx="92">
                  <c:v>26.802320000000002</c:v>
                </c:pt>
                <c:pt idx="93">
                  <c:v>16.049949999999999</c:v>
                </c:pt>
                <c:pt idx="94">
                  <c:v>15.817119999999999</c:v>
                </c:pt>
                <c:pt idx="95">
                  <c:v>30.998750000000001</c:v>
                </c:pt>
                <c:pt idx="96">
                  <c:v>29.915019999999998</c:v>
                </c:pt>
                <c:pt idx="97">
                  <c:v>20.882239999999999</c:v>
                </c:pt>
                <c:pt idx="98">
                  <c:v>29.682030000000001</c:v>
                </c:pt>
                <c:pt idx="99">
                  <c:v>30.354759999999999</c:v>
                </c:pt>
                <c:pt idx="100">
                  <c:v>46.649880000000003</c:v>
                </c:pt>
                <c:pt idx="101">
                  <c:v>83.131879999999995</c:v>
                </c:pt>
                <c:pt idx="102">
                  <c:v>60.507080000000002</c:v>
                </c:pt>
                <c:pt idx="103">
                  <c:v>53.167529999999999</c:v>
                </c:pt>
                <c:pt idx="104">
                  <c:v>188.06899999999999</c:v>
                </c:pt>
                <c:pt idx="105">
                  <c:v>332.82549999999998</c:v>
                </c:pt>
                <c:pt idx="106">
                  <c:v>72.243859999999998</c:v>
                </c:pt>
                <c:pt idx="107">
                  <c:v>54.014279999999999</c:v>
                </c:pt>
                <c:pt idx="108">
                  <c:v>156.61259999999999</c:v>
                </c:pt>
                <c:pt idx="109">
                  <c:v>124.7086</c:v>
                </c:pt>
                <c:pt idx="110">
                  <c:v>96.21172</c:v>
                </c:pt>
                <c:pt idx="111">
                  <c:v>184.9624</c:v>
                </c:pt>
                <c:pt idx="112">
                  <c:v>556.76220000000001</c:v>
                </c:pt>
                <c:pt idx="113">
                  <c:v>284.06229999999999</c:v>
                </c:pt>
                <c:pt idx="114">
                  <c:v>805.80139999999994</c:v>
                </c:pt>
                <c:pt idx="115">
                  <c:v>305.07729999999998</c:v>
                </c:pt>
                <c:pt idx="116">
                  <c:v>223.4143</c:v>
                </c:pt>
                <c:pt idx="117">
                  <c:v>317.33629999999999</c:v>
                </c:pt>
                <c:pt idx="118">
                  <c:v>821.34360000000004</c:v>
                </c:pt>
                <c:pt idx="119">
                  <c:v>448.37419999999997</c:v>
                </c:pt>
                <c:pt idx="120">
                  <c:v>416.87639999999999</c:v>
                </c:pt>
                <c:pt idx="121">
                  <c:v>297.6977</c:v>
                </c:pt>
                <c:pt idx="122">
                  <c:v>617.02760000000001</c:v>
                </c:pt>
                <c:pt idx="123">
                  <c:v>1269.915</c:v>
                </c:pt>
                <c:pt idx="124">
                  <c:v>1363.646</c:v>
                </c:pt>
                <c:pt idx="125">
                  <c:v>851.35090000000002</c:v>
                </c:pt>
                <c:pt idx="126">
                  <c:v>2706.2539999999999</c:v>
                </c:pt>
                <c:pt idx="127">
                  <c:v>8768.4410000000007</c:v>
                </c:pt>
                <c:pt idx="128">
                  <c:v>3876.4180000000001</c:v>
                </c:pt>
                <c:pt idx="129">
                  <c:v>3325.7730000000001</c:v>
                </c:pt>
                <c:pt idx="130">
                  <c:v>12971.01</c:v>
                </c:pt>
                <c:pt idx="131">
                  <c:v>14887.89</c:v>
                </c:pt>
                <c:pt idx="132">
                  <c:v>2811.5439999999999</c:v>
                </c:pt>
                <c:pt idx="133">
                  <c:v>8777.9930000000004</c:v>
                </c:pt>
                <c:pt idx="134">
                  <c:v>2971.6390000000001</c:v>
                </c:pt>
                <c:pt idx="135">
                  <c:v>3995.835</c:v>
                </c:pt>
                <c:pt idx="136">
                  <c:v>24705.86</c:v>
                </c:pt>
                <c:pt idx="137">
                  <c:v>19641.46</c:v>
                </c:pt>
                <c:pt idx="138">
                  <c:v>2313.2640000000001</c:v>
                </c:pt>
                <c:pt idx="139">
                  <c:v>17938.73</c:v>
                </c:pt>
                <c:pt idx="140">
                  <c:v>23346</c:v>
                </c:pt>
                <c:pt idx="141">
                  <c:v>32092.799999999999</c:v>
                </c:pt>
                <c:pt idx="142">
                  <c:v>400000.2</c:v>
                </c:pt>
                <c:pt idx="143">
                  <c:v>49499.02</c:v>
                </c:pt>
                <c:pt idx="144">
                  <c:v>15996.14</c:v>
                </c:pt>
                <c:pt idx="145">
                  <c:v>21344.87</c:v>
                </c:pt>
                <c:pt idx="146">
                  <c:v>47016.42</c:v>
                </c:pt>
                <c:pt idx="147">
                  <c:v>52719.1</c:v>
                </c:pt>
                <c:pt idx="148">
                  <c:v>14989.83</c:v>
                </c:pt>
                <c:pt idx="149">
                  <c:v>251777.5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8-4C93-9B56-C11CC385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80239"/>
        <c:axId val="1687984815"/>
      </c:scatterChart>
      <c:valAx>
        <c:axId val="16879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4815"/>
        <c:crosses val="autoZero"/>
        <c:crossBetween val="midCat"/>
      </c:valAx>
      <c:valAx>
        <c:axId val="1687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02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throughput_1!$BJ$1</c:f>
              <c:strCache>
                <c:ptCount val="1"/>
                <c:pt idx="0">
                  <c:v>(BEB,5)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throughput_1!$BI$2:$BI$151</c:f>
              <c:numCache>
                <c:formatCode>General</c:formatCode>
                <c:ptCount val="150"/>
                <c:pt idx="0">
                  <c:v>1.0005159999999999E-3</c:v>
                </c:pt>
                <c:pt idx="1">
                  <c:v>2.5041519999999999E-3</c:v>
                </c:pt>
                <c:pt idx="2">
                  <c:v>4.0075589999999999E-3</c:v>
                </c:pt>
                <c:pt idx="3">
                  <c:v>5.5112039999999996E-3</c:v>
                </c:pt>
                <c:pt idx="4">
                  <c:v>7.0141789999999997E-3</c:v>
                </c:pt>
                <c:pt idx="5">
                  <c:v>8.5169719999999994E-3</c:v>
                </c:pt>
                <c:pt idx="6">
                  <c:v>1.0019337E-2</c:v>
                </c:pt>
                <c:pt idx="7">
                  <c:v>1.1523009000000001E-2</c:v>
                </c:pt>
                <c:pt idx="8">
                  <c:v>1.3025669E-2</c:v>
                </c:pt>
                <c:pt idx="9">
                  <c:v>1.4532509000000001E-2</c:v>
                </c:pt>
                <c:pt idx="10">
                  <c:v>1.6037577000000001E-2</c:v>
                </c:pt>
                <c:pt idx="11">
                  <c:v>1.7541672000000001E-2</c:v>
                </c:pt>
                <c:pt idx="12">
                  <c:v>1.9041869999999999E-2</c:v>
                </c:pt>
                <c:pt idx="13">
                  <c:v>2.0545548E-2</c:v>
                </c:pt>
                <c:pt idx="14">
                  <c:v>2.2046666999999999E-2</c:v>
                </c:pt>
                <c:pt idx="15">
                  <c:v>2.3551646999999998E-2</c:v>
                </c:pt>
                <c:pt idx="16">
                  <c:v>2.5058217000000001E-2</c:v>
                </c:pt>
                <c:pt idx="17">
                  <c:v>2.6562674000000001E-2</c:v>
                </c:pt>
                <c:pt idx="18">
                  <c:v>2.8068316999999999E-2</c:v>
                </c:pt>
                <c:pt idx="19">
                  <c:v>2.9568348000000001E-2</c:v>
                </c:pt>
                <c:pt idx="20">
                  <c:v>3.1071010999999999E-2</c:v>
                </c:pt>
                <c:pt idx="21">
                  <c:v>3.2572263999999997E-2</c:v>
                </c:pt>
                <c:pt idx="22">
                  <c:v>3.4080200999999997E-2</c:v>
                </c:pt>
                <c:pt idx="23">
                  <c:v>3.5586283000000003E-2</c:v>
                </c:pt>
                <c:pt idx="24">
                  <c:v>3.7089459999999998E-2</c:v>
                </c:pt>
                <c:pt idx="25">
                  <c:v>3.8593663E-2</c:v>
                </c:pt>
                <c:pt idx="26">
                  <c:v>4.0100760999999999E-2</c:v>
                </c:pt>
                <c:pt idx="27">
                  <c:v>4.1602763000000001E-2</c:v>
                </c:pt>
                <c:pt idx="28">
                  <c:v>4.3105551999999998E-2</c:v>
                </c:pt>
                <c:pt idx="29">
                  <c:v>4.4608798999999998E-2</c:v>
                </c:pt>
                <c:pt idx="30">
                  <c:v>4.6110786000000001E-2</c:v>
                </c:pt>
                <c:pt idx="31">
                  <c:v>4.7615597000000003E-2</c:v>
                </c:pt>
                <c:pt idx="32">
                  <c:v>4.9119725000000003E-2</c:v>
                </c:pt>
                <c:pt idx="33">
                  <c:v>5.0629729999999998E-2</c:v>
                </c:pt>
                <c:pt idx="34">
                  <c:v>5.2132758000000001E-2</c:v>
                </c:pt>
                <c:pt idx="35">
                  <c:v>5.3641745999999997E-2</c:v>
                </c:pt>
                <c:pt idx="36">
                  <c:v>5.5138345999999998E-2</c:v>
                </c:pt>
                <c:pt idx="37">
                  <c:v>5.6640685000000003E-2</c:v>
                </c:pt>
                <c:pt idx="38">
                  <c:v>5.8149553999999999E-2</c:v>
                </c:pt>
                <c:pt idx="39">
                  <c:v>5.9661163000000003E-2</c:v>
                </c:pt>
                <c:pt idx="40">
                  <c:v>6.1166379999999999E-2</c:v>
                </c:pt>
                <c:pt idx="41">
                  <c:v>6.2660622999999999E-2</c:v>
                </c:pt>
                <c:pt idx="42">
                  <c:v>6.4164266999999997E-2</c:v>
                </c:pt>
                <c:pt idx="43">
                  <c:v>6.5661522999999999E-2</c:v>
                </c:pt>
                <c:pt idx="44">
                  <c:v>6.7174086999999993E-2</c:v>
                </c:pt>
                <c:pt idx="45">
                  <c:v>6.8679234000000006E-2</c:v>
                </c:pt>
                <c:pt idx="46">
                  <c:v>7.0170406000000005E-2</c:v>
                </c:pt>
                <c:pt idx="47">
                  <c:v>7.1673843000000001E-2</c:v>
                </c:pt>
                <c:pt idx="48">
                  <c:v>7.3190283999999994E-2</c:v>
                </c:pt>
                <c:pt idx="49">
                  <c:v>7.4686611999999999E-2</c:v>
                </c:pt>
                <c:pt idx="50">
                  <c:v>7.6191944999999997E-2</c:v>
                </c:pt>
                <c:pt idx="51">
                  <c:v>7.7691576999999998E-2</c:v>
                </c:pt>
                <c:pt idx="52">
                  <c:v>7.9190363999999999E-2</c:v>
                </c:pt>
                <c:pt idx="53">
                  <c:v>8.0693556E-2</c:v>
                </c:pt>
                <c:pt idx="54">
                  <c:v>8.2200572E-2</c:v>
                </c:pt>
                <c:pt idx="55">
                  <c:v>8.3699335999999999E-2</c:v>
                </c:pt>
                <c:pt idx="56">
                  <c:v>8.5211385000000001E-2</c:v>
                </c:pt>
                <c:pt idx="57">
                  <c:v>8.6713546000000002E-2</c:v>
                </c:pt>
                <c:pt idx="58">
                  <c:v>8.8214869000000001E-2</c:v>
                </c:pt>
                <c:pt idx="59">
                  <c:v>8.9728160000000001E-2</c:v>
                </c:pt>
                <c:pt idx="60">
                  <c:v>9.1226547000000005E-2</c:v>
                </c:pt>
                <c:pt idx="61">
                  <c:v>9.2721152000000001E-2</c:v>
                </c:pt>
                <c:pt idx="62">
                  <c:v>9.4239398000000002E-2</c:v>
                </c:pt>
                <c:pt idx="63">
                  <c:v>9.5724103000000005E-2</c:v>
                </c:pt>
                <c:pt idx="64">
                  <c:v>9.7240951000000006E-2</c:v>
                </c:pt>
                <c:pt idx="65">
                  <c:v>9.8757919999999999E-2</c:v>
                </c:pt>
                <c:pt idx="66">
                  <c:v>0.100238516</c:v>
                </c:pt>
                <c:pt idx="67">
                  <c:v>0.10176882199999999</c:v>
                </c:pt>
                <c:pt idx="68">
                  <c:v>0.10327707699999999</c:v>
                </c:pt>
                <c:pt idx="69">
                  <c:v>0.104773729</c:v>
                </c:pt>
                <c:pt idx="70">
                  <c:v>0.106263782</c:v>
                </c:pt>
                <c:pt idx="71">
                  <c:v>0.107785608</c:v>
                </c:pt>
                <c:pt idx="72">
                  <c:v>0.10927574600000001</c:v>
                </c:pt>
                <c:pt idx="73">
                  <c:v>0.110772683</c:v>
                </c:pt>
                <c:pt idx="74">
                  <c:v>0.11227714799999999</c:v>
                </c:pt>
                <c:pt idx="75">
                  <c:v>0.1137674</c:v>
                </c:pt>
                <c:pt idx="76">
                  <c:v>0.11529173700000001</c:v>
                </c:pt>
                <c:pt idx="77">
                  <c:v>0.116765721</c:v>
                </c:pt>
                <c:pt idx="78">
                  <c:v>0.118291165</c:v>
                </c:pt>
                <c:pt idx="79">
                  <c:v>0.11979197799999999</c:v>
                </c:pt>
                <c:pt idx="80">
                  <c:v>0.121287678</c:v>
                </c:pt>
                <c:pt idx="81">
                  <c:v>0.12279224599999999</c:v>
                </c:pt>
                <c:pt idx="82">
                  <c:v>0.124288775</c:v>
                </c:pt>
                <c:pt idx="83">
                  <c:v>0.12580328800000001</c:v>
                </c:pt>
                <c:pt idx="84">
                  <c:v>0.12731150999999999</c:v>
                </c:pt>
                <c:pt idx="85">
                  <c:v>0.128797303</c:v>
                </c:pt>
                <c:pt idx="86">
                  <c:v>0.13031875000000001</c:v>
                </c:pt>
                <c:pt idx="87">
                  <c:v>0.131826636</c:v>
                </c:pt>
                <c:pt idx="88">
                  <c:v>0.133312508</c:v>
                </c:pt>
                <c:pt idx="89">
                  <c:v>0.134829913</c:v>
                </c:pt>
                <c:pt idx="90">
                  <c:v>0.13635188200000001</c:v>
                </c:pt>
                <c:pt idx="91">
                  <c:v>0.137816837</c:v>
                </c:pt>
                <c:pt idx="92">
                  <c:v>0.13933867999999999</c:v>
                </c:pt>
                <c:pt idx="93">
                  <c:v>0.140836563</c:v>
                </c:pt>
                <c:pt idx="94">
                  <c:v>0.14235719799999999</c:v>
                </c:pt>
                <c:pt idx="95">
                  <c:v>0.14388696100000001</c:v>
                </c:pt>
                <c:pt idx="96">
                  <c:v>0.14536258299999999</c:v>
                </c:pt>
                <c:pt idx="97">
                  <c:v>0.146855029</c:v>
                </c:pt>
                <c:pt idx="98">
                  <c:v>0.148352913</c:v>
                </c:pt>
                <c:pt idx="99">
                  <c:v>0.14988642699999999</c:v>
                </c:pt>
                <c:pt idx="100">
                  <c:v>0.151399324</c:v>
                </c:pt>
                <c:pt idx="101">
                  <c:v>0.152846653</c:v>
                </c:pt>
                <c:pt idx="102">
                  <c:v>0.15435966000000001</c:v>
                </c:pt>
                <c:pt idx="103">
                  <c:v>0.15588565900000001</c:v>
                </c:pt>
                <c:pt idx="104">
                  <c:v>0.15737314499999999</c:v>
                </c:pt>
                <c:pt idx="105">
                  <c:v>0.15887256699999999</c:v>
                </c:pt>
                <c:pt idx="106">
                  <c:v>0.16038170400000001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0.16489475200000001</c:v>
                </c:pt>
                <c:pt idx="110">
                  <c:v>0.16641576399999999</c:v>
                </c:pt>
                <c:pt idx="111">
                  <c:v>0.16791157900000001</c:v>
                </c:pt>
                <c:pt idx="112">
                  <c:v>0.169425984</c:v>
                </c:pt>
                <c:pt idx="113">
                  <c:v>0.17091279400000001</c:v>
                </c:pt>
                <c:pt idx="114">
                  <c:v>0.172427938</c:v>
                </c:pt>
                <c:pt idx="115">
                  <c:v>0.17391289800000001</c:v>
                </c:pt>
                <c:pt idx="116">
                  <c:v>0.17540444999999999</c:v>
                </c:pt>
                <c:pt idx="117">
                  <c:v>0.17691073700000001</c:v>
                </c:pt>
                <c:pt idx="118">
                  <c:v>0.17844048300000001</c:v>
                </c:pt>
                <c:pt idx="119">
                  <c:v>0.17998162100000001</c:v>
                </c:pt>
                <c:pt idx="120">
                  <c:v>0.181406071</c:v>
                </c:pt>
                <c:pt idx="121">
                  <c:v>0.18296057800000001</c:v>
                </c:pt>
                <c:pt idx="122">
                  <c:v>0.18446124</c:v>
                </c:pt>
                <c:pt idx="123">
                  <c:v>0.18594676800000001</c:v>
                </c:pt>
                <c:pt idx="124">
                  <c:v>0.18748880600000001</c:v>
                </c:pt>
                <c:pt idx="125">
                  <c:v>0.18902253599999999</c:v>
                </c:pt>
                <c:pt idx="126">
                  <c:v>0.190462879</c:v>
                </c:pt>
                <c:pt idx="127">
                  <c:v>0.19199281500000001</c:v>
                </c:pt>
                <c:pt idx="128">
                  <c:v>0.19347166599999999</c:v>
                </c:pt>
                <c:pt idx="129">
                  <c:v>0.195040191</c:v>
                </c:pt>
                <c:pt idx="130">
                  <c:v>0.19643364299999999</c:v>
                </c:pt>
                <c:pt idx="131">
                  <c:v>0.19795565100000001</c:v>
                </c:pt>
                <c:pt idx="132">
                  <c:v>0.19945507900000001</c:v>
                </c:pt>
                <c:pt idx="133">
                  <c:v>0.200962848</c:v>
                </c:pt>
                <c:pt idx="134">
                  <c:v>0.20244468700000001</c:v>
                </c:pt>
                <c:pt idx="135">
                  <c:v>0.20398113400000001</c:v>
                </c:pt>
                <c:pt idx="136">
                  <c:v>0.205483678</c:v>
                </c:pt>
                <c:pt idx="137">
                  <c:v>0.207014748</c:v>
                </c:pt>
                <c:pt idx="138">
                  <c:v>0.20860938400000001</c:v>
                </c:pt>
                <c:pt idx="139">
                  <c:v>0.209681807</c:v>
                </c:pt>
                <c:pt idx="140">
                  <c:v>0.21148155299999999</c:v>
                </c:pt>
                <c:pt idx="141">
                  <c:v>0.212988869</c:v>
                </c:pt>
                <c:pt idx="142">
                  <c:v>0.208832341</c:v>
                </c:pt>
                <c:pt idx="143">
                  <c:v>0.21604678699999999</c:v>
                </c:pt>
                <c:pt idx="144">
                  <c:v>0.21719765399999999</c:v>
                </c:pt>
                <c:pt idx="145">
                  <c:v>0.21904605199999999</c:v>
                </c:pt>
                <c:pt idx="146">
                  <c:v>0.21836050600000001</c:v>
                </c:pt>
                <c:pt idx="147">
                  <c:v>0.22110760300000001</c:v>
                </c:pt>
                <c:pt idx="148">
                  <c:v>0.22340512300000001</c:v>
                </c:pt>
                <c:pt idx="149">
                  <c:v>0.224933047</c:v>
                </c:pt>
              </c:numCache>
            </c:numRef>
          </c:xVal>
          <c:yVal>
            <c:numRef>
              <c:f>throughput_1!$BJ$2:$BJ$151</c:f>
              <c:numCache>
                <c:formatCode>General</c:formatCode>
                <c:ptCount val="150"/>
                <c:pt idx="0">
                  <c:v>1.0115369999999999</c:v>
                </c:pt>
                <c:pt idx="1">
                  <c:v>1.029493</c:v>
                </c:pt>
                <c:pt idx="2">
                  <c:v>1.047464</c:v>
                </c:pt>
                <c:pt idx="3">
                  <c:v>1.066656</c:v>
                </c:pt>
                <c:pt idx="4">
                  <c:v>1.085609</c:v>
                </c:pt>
                <c:pt idx="5">
                  <c:v>1.104779</c:v>
                </c:pt>
                <c:pt idx="6">
                  <c:v>1.12486</c:v>
                </c:pt>
                <c:pt idx="7">
                  <c:v>1.1449830000000001</c:v>
                </c:pt>
                <c:pt idx="8">
                  <c:v>1.165764</c:v>
                </c:pt>
                <c:pt idx="9">
                  <c:v>1.1871449999999999</c:v>
                </c:pt>
                <c:pt idx="10">
                  <c:v>1.208515</c:v>
                </c:pt>
                <c:pt idx="11">
                  <c:v>1.231117</c:v>
                </c:pt>
                <c:pt idx="12">
                  <c:v>1.25352</c:v>
                </c:pt>
                <c:pt idx="13">
                  <c:v>1.2765550000000001</c:v>
                </c:pt>
                <c:pt idx="14">
                  <c:v>1.3007089999999999</c:v>
                </c:pt>
                <c:pt idx="15">
                  <c:v>1.3249949999999999</c:v>
                </c:pt>
                <c:pt idx="16">
                  <c:v>1.350095</c:v>
                </c:pt>
                <c:pt idx="17">
                  <c:v>1.375578</c:v>
                </c:pt>
                <c:pt idx="18">
                  <c:v>1.401618</c:v>
                </c:pt>
                <c:pt idx="19">
                  <c:v>1.427673</c:v>
                </c:pt>
                <c:pt idx="20">
                  <c:v>1.454799</c:v>
                </c:pt>
                <c:pt idx="21">
                  <c:v>1.482637</c:v>
                </c:pt>
                <c:pt idx="22">
                  <c:v>1.5108189999999999</c:v>
                </c:pt>
                <c:pt idx="23">
                  <c:v>1.541404</c:v>
                </c:pt>
                <c:pt idx="24">
                  <c:v>1.571685</c:v>
                </c:pt>
                <c:pt idx="25">
                  <c:v>1.6028370000000001</c:v>
                </c:pt>
                <c:pt idx="26">
                  <c:v>1.6350549999999999</c:v>
                </c:pt>
                <c:pt idx="27">
                  <c:v>1.668488</c:v>
                </c:pt>
                <c:pt idx="28">
                  <c:v>1.6999420000000001</c:v>
                </c:pt>
                <c:pt idx="29">
                  <c:v>1.73343</c:v>
                </c:pt>
                <c:pt idx="30">
                  <c:v>1.7695860000000001</c:v>
                </c:pt>
                <c:pt idx="31">
                  <c:v>1.802778</c:v>
                </c:pt>
                <c:pt idx="32">
                  <c:v>1.84135</c:v>
                </c:pt>
                <c:pt idx="33">
                  <c:v>1.8799399999999999</c:v>
                </c:pt>
                <c:pt idx="34">
                  <c:v>1.9168940000000001</c:v>
                </c:pt>
                <c:pt idx="35">
                  <c:v>1.9554180000000001</c:v>
                </c:pt>
                <c:pt idx="36">
                  <c:v>2.0021399999999998</c:v>
                </c:pt>
                <c:pt idx="37">
                  <c:v>2.0424929999999999</c:v>
                </c:pt>
                <c:pt idx="38">
                  <c:v>2.0901709999999998</c:v>
                </c:pt>
                <c:pt idx="39">
                  <c:v>2.1367310000000002</c:v>
                </c:pt>
                <c:pt idx="40">
                  <c:v>2.1818559999999998</c:v>
                </c:pt>
                <c:pt idx="41">
                  <c:v>2.2343229999999998</c:v>
                </c:pt>
                <c:pt idx="42">
                  <c:v>2.2832270000000001</c:v>
                </c:pt>
                <c:pt idx="43">
                  <c:v>2.3362530000000001</c:v>
                </c:pt>
                <c:pt idx="44">
                  <c:v>2.3831850000000001</c:v>
                </c:pt>
                <c:pt idx="45">
                  <c:v>2.446485</c:v>
                </c:pt>
                <c:pt idx="46">
                  <c:v>2.4999920000000002</c:v>
                </c:pt>
                <c:pt idx="47">
                  <c:v>2.5533769999999998</c:v>
                </c:pt>
                <c:pt idx="48">
                  <c:v>2.619971</c:v>
                </c:pt>
                <c:pt idx="49">
                  <c:v>2.676304</c:v>
                </c:pt>
                <c:pt idx="50">
                  <c:v>2.7357450000000001</c:v>
                </c:pt>
                <c:pt idx="51">
                  <c:v>2.8147570000000002</c:v>
                </c:pt>
                <c:pt idx="52">
                  <c:v>2.8784209999999999</c:v>
                </c:pt>
                <c:pt idx="53">
                  <c:v>2.9459490000000002</c:v>
                </c:pt>
                <c:pt idx="54">
                  <c:v>3.055768</c:v>
                </c:pt>
                <c:pt idx="55">
                  <c:v>3.1403089999999998</c:v>
                </c:pt>
                <c:pt idx="56">
                  <c:v>3.2056870000000002</c:v>
                </c:pt>
                <c:pt idx="57">
                  <c:v>3.3399589999999999</c:v>
                </c:pt>
                <c:pt idx="58">
                  <c:v>3.372916</c:v>
                </c:pt>
                <c:pt idx="59">
                  <c:v>3.452925</c:v>
                </c:pt>
                <c:pt idx="60">
                  <c:v>3.5689790000000001</c:v>
                </c:pt>
                <c:pt idx="61">
                  <c:v>3.7087789999999998</c:v>
                </c:pt>
                <c:pt idx="62">
                  <c:v>3.8426260000000001</c:v>
                </c:pt>
                <c:pt idx="63">
                  <c:v>3.9442650000000001</c:v>
                </c:pt>
                <c:pt idx="64">
                  <c:v>4.0386889999999998</c:v>
                </c:pt>
                <c:pt idx="65">
                  <c:v>4.123939</c:v>
                </c:pt>
                <c:pt idx="66">
                  <c:v>4.3006180000000001</c:v>
                </c:pt>
                <c:pt idx="67">
                  <c:v>4.3639229999999998</c:v>
                </c:pt>
                <c:pt idx="68">
                  <c:v>7.0762270000000003</c:v>
                </c:pt>
                <c:pt idx="69">
                  <c:v>4.7925849999999999</c:v>
                </c:pt>
                <c:pt idx="70">
                  <c:v>5.0039049999999996</c:v>
                </c:pt>
                <c:pt idx="71">
                  <c:v>5.137613</c:v>
                </c:pt>
                <c:pt idx="72">
                  <c:v>5.3169639999999996</c:v>
                </c:pt>
                <c:pt idx="73">
                  <c:v>5.5487929999999999</c:v>
                </c:pt>
                <c:pt idx="74">
                  <c:v>5.7101100000000002</c:v>
                </c:pt>
                <c:pt idx="75">
                  <c:v>6.0008749999999997</c:v>
                </c:pt>
                <c:pt idx="76">
                  <c:v>6.0596699999999997</c:v>
                </c:pt>
                <c:pt idx="77">
                  <c:v>6.8351920000000002</c:v>
                </c:pt>
                <c:pt idx="78">
                  <c:v>6.6166790000000004</c:v>
                </c:pt>
                <c:pt idx="79">
                  <c:v>7.9290349999999998</c:v>
                </c:pt>
                <c:pt idx="80">
                  <c:v>8.1243590000000001</c:v>
                </c:pt>
                <c:pt idx="81">
                  <c:v>9.5211620000000003</c:v>
                </c:pt>
                <c:pt idx="82">
                  <c:v>7.857456</c:v>
                </c:pt>
                <c:pt idx="83">
                  <c:v>9.2575129999999994</c:v>
                </c:pt>
                <c:pt idx="84">
                  <c:v>10.60646</c:v>
                </c:pt>
                <c:pt idx="85">
                  <c:v>10.716670000000001</c:v>
                </c:pt>
                <c:pt idx="86">
                  <c:v>9.4725210000000004</c:v>
                </c:pt>
                <c:pt idx="87">
                  <c:v>15.899419999999999</c:v>
                </c:pt>
                <c:pt idx="88">
                  <c:v>11.75644</c:v>
                </c:pt>
                <c:pt idx="89">
                  <c:v>13.37276</c:v>
                </c:pt>
                <c:pt idx="90">
                  <c:v>14.237310000000001</c:v>
                </c:pt>
                <c:pt idx="91">
                  <c:v>17.604399999999998</c:v>
                </c:pt>
                <c:pt idx="92">
                  <c:v>26.802320000000002</c:v>
                </c:pt>
                <c:pt idx="93">
                  <c:v>16.049949999999999</c:v>
                </c:pt>
                <c:pt idx="94">
                  <c:v>15.817119999999999</c:v>
                </c:pt>
                <c:pt idx="95">
                  <c:v>30.998750000000001</c:v>
                </c:pt>
                <c:pt idx="96">
                  <c:v>29.915019999999998</c:v>
                </c:pt>
                <c:pt idx="97">
                  <c:v>20.882239999999999</c:v>
                </c:pt>
                <c:pt idx="98">
                  <c:v>29.682030000000001</c:v>
                </c:pt>
                <c:pt idx="99">
                  <c:v>30.354759999999999</c:v>
                </c:pt>
                <c:pt idx="100">
                  <c:v>46.649880000000003</c:v>
                </c:pt>
                <c:pt idx="101">
                  <c:v>83.131879999999995</c:v>
                </c:pt>
                <c:pt idx="102">
                  <c:v>60.507080000000002</c:v>
                </c:pt>
                <c:pt idx="103">
                  <c:v>53.167529999999999</c:v>
                </c:pt>
                <c:pt idx="104">
                  <c:v>188.06899999999999</c:v>
                </c:pt>
                <c:pt idx="105">
                  <c:v>332.82549999999998</c:v>
                </c:pt>
                <c:pt idx="106">
                  <c:v>72.243859999999998</c:v>
                </c:pt>
                <c:pt idx="107">
                  <c:v>54.014279999999999</c:v>
                </c:pt>
                <c:pt idx="108">
                  <c:v>156.61259999999999</c:v>
                </c:pt>
                <c:pt idx="109">
                  <c:v>124.7086</c:v>
                </c:pt>
                <c:pt idx="110">
                  <c:v>96.21172</c:v>
                </c:pt>
                <c:pt idx="111">
                  <c:v>184.9624</c:v>
                </c:pt>
                <c:pt idx="112">
                  <c:v>556.76220000000001</c:v>
                </c:pt>
                <c:pt idx="113">
                  <c:v>284.06229999999999</c:v>
                </c:pt>
                <c:pt idx="114">
                  <c:v>805.80139999999994</c:v>
                </c:pt>
                <c:pt idx="115">
                  <c:v>305.07729999999998</c:v>
                </c:pt>
                <c:pt idx="116">
                  <c:v>223.4143</c:v>
                </c:pt>
                <c:pt idx="117">
                  <c:v>317.33629999999999</c:v>
                </c:pt>
                <c:pt idx="118">
                  <c:v>821.34360000000004</c:v>
                </c:pt>
                <c:pt idx="119">
                  <c:v>448.37419999999997</c:v>
                </c:pt>
                <c:pt idx="120">
                  <c:v>416.87639999999999</c:v>
                </c:pt>
                <c:pt idx="121">
                  <c:v>297.6977</c:v>
                </c:pt>
                <c:pt idx="122">
                  <c:v>617.02760000000001</c:v>
                </c:pt>
                <c:pt idx="123">
                  <c:v>1269.915</c:v>
                </c:pt>
                <c:pt idx="124">
                  <c:v>1363.646</c:v>
                </c:pt>
                <c:pt idx="125">
                  <c:v>851.35090000000002</c:v>
                </c:pt>
                <c:pt idx="126">
                  <c:v>2706.2539999999999</c:v>
                </c:pt>
                <c:pt idx="127">
                  <c:v>8768.4410000000007</c:v>
                </c:pt>
                <c:pt idx="128">
                  <c:v>3876.4180000000001</c:v>
                </c:pt>
                <c:pt idx="129">
                  <c:v>3325.7730000000001</c:v>
                </c:pt>
                <c:pt idx="130">
                  <c:v>12971.01</c:v>
                </c:pt>
                <c:pt idx="131">
                  <c:v>14887.89</c:v>
                </c:pt>
                <c:pt idx="132">
                  <c:v>2811.5439999999999</c:v>
                </c:pt>
                <c:pt idx="133">
                  <c:v>8777.9930000000004</c:v>
                </c:pt>
                <c:pt idx="134">
                  <c:v>2971.6390000000001</c:v>
                </c:pt>
                <c:pt idx="135">
                  <c:v>3995.835</c:v>
                </c:pt>
                <c:pt idx="136">
                  <c:v>24705.86</c:v>
                </c:pt>
                <c:pt idx="137">
                  <c:v>19641.46</c:v>
                </c:pt>
                <c:pt idx="138">
                  <c:v>2313.2640000000001</c:v>
                </c:pt>
                <c:pt idx="139">
                  <c:v>17938.73</c:v>
                </c:pt>
                <c:pt idx="140">
                  <c:v>23346</c:v>
                </c:pt>
                <c:pt idx="141">
                  <c:v>32092.799999999999</c:v>
                </c:pt>
                <c:pt idx="142">
                  <c:v>400000.2</c:v>
                </c:pt>
                <c:pt idx="143">
                  <c:v>49499.02</c:v>
                </c:pt>
                <c:pt idx="144">
                  <c:v>15996.14</c:v>
                </c:pt>
                <c:pt idx="145">
                  <c:v>21344.87</c:v>
                </c:pt>
                <c:pt idx="146">
                  <c:v>47016.42</c:v>
                </c:pt>
                <c:pt idx="147">
                  <c:v>52719.1</c:v>
                </c:pt>
                <c:pt idx="148">
                  <c:v>14989.83</c:v>
                </c:pt>
                <c:pt idx="149">
                  <c:v>251777.5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45C4-9C2F-F7829C0C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80239"/>
        <c:axId val="1687984815"/>
      </c:scatterChart>
      <c:valAx>
        <c:axId val="16879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4815"/>
        <c:crosses val="autoZero"/>
        <c:crossBetween val="midCat"/>
      </c:valAx>
      <c:valAx>
        <c:axId val="1687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throughput_1!$Y$1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throughput_1!$Y$2:$Y$51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1-4648-B870-579C4335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03487"/>
        <c:axId val="1496903903"/>
      </c:scatterChart>
      <c:valAx>
        <c:axId val="14969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03903"/>
        <c:crosses val="autoZero"/>
        <c:crossBetween val="midCat"/>
      </c:valAx>
      <c:valAx>
        <c:axId val="14969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throughput_1!$Z$1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throughput_1!$Z$2:$Z$51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B-464E-8006-12903304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66175"/>
        <c:axId val="1496168255"/>
      </c:scatterChart>
      <c:valAx>
        <c:axId val="14961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68255"/>
        <c:crosses val="autoZero"/>
        <c:crossBetween val="midCat"/>
      </c:valAx>
      <c:valAx>
        <c:axId val="14961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throughput_1!$AA$1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throughput_1!$AA$2:$AA$51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B-4447-A286-A373384A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43711"/>
        <c:axId val="1496144543"/>
      </c:scatterChart>
      <c:valAx>
        <c:axId val="149614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44543"/>
        <c:crosses val="autoZero"/>
        <c:crossBetween val="midCat"/>
      </c:valAx>
      <c:valAx>
        <c:axId val="14961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4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throughput_1!$AB$1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throughput_1!$H$2:$H$51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xVal>
          <c:yVal>
            <c:numRef>
              <c:f>throughput_1!$AB$2:$AB$51</c:f>
              <c:numCache>
                <c:formatCode>General</c:formatCode>
                <c:ptCount val="50"/>
                <c:pt idx="0">
                  <c:v>1.7621107604999999</c:v>
                </c:pt>
                <c:pt idx="1">
                  <c:v>1.9169015701000001</c:v>
                </c:pt>
                <c:pt idx="2">
                  <c:v>2.1148589145000001</c:v>
                </c:pt>
                <c:pt idx="3">
                  <c:v>2.3625190903000002</c:v>
                </c:pt>
                <c:pt idx="4">
                  <c:v>2.7076179065999999</c:v>
                </c:pt>
                <c:pt idx="5">
                  <c:v>3.2055099083999998</c:v>
                </c:pt>
                <c:pt idx="6">
                  <c:v>4.1184902050999996</c:v>
                </c:pt>
                <c:pt idx="7">
                  <c:v>6.1439246873000002</c:v>
                </c:pt>
                <c:pt idx="8">
                  <c:v>13.557255144000001</c:v>
                </c:pt>
                <c:pt idx="9">
                  <c:v>91.940294246799994</c:v>
                </c:pt>
                <c:pt idx="10">
                  <c:v>2371.9293384712</c:v>
                </c:pt>
                <c:pt idx="11">
                  <c:v>4468.3224309205998</c:v>
                </c:pt>
                <c:pt idx="12">
                  <c:v>41585.699305532296</c:v>
                </c:pt>
                <c:pt idx="13">
                  <c:v>22907.221930271699</c:v>
                </c:pt>
                <c:pt idx="14">
                  <c:v>57577.854491154401</c:v>
                </c:pt>
                <c:pt idx="15">
                  <c:v>53652.294317244101</c:v>
                </c:pt>
                <c:pt idx="16">
                  <c:v>59102.658903211501</c:v>
                </c:pt>
                <c:pt idx="17">
                  <c:v>40043.812486135001</c:v>
                </c:pt>
                <c:pt idx="18">
                  <c:v>85452.673903340401</c:v>
                </c:pt>
                <c:pt idx="19">
                  <c:v>46157.663860859902</c:v>
                </c:pt>
                <c:pt idx="20">
                  <c:v>94105.268332555599</c:v>
                </c:pt>
                <c:pt idx="21">
                  <c:v>142189.31379675199</c:v>
                </c:pt>
                <c:pt idx="22">
                  <c:v>99231.445728480903</c:v>
                </c:pt>
                <c:pt idx="23">
                  <c:v>89870.987988320703</c:v>
                </c:pt>
                <c:pt idx="24">
                  <c:v>101007.32954006801</c:v>
                </c:pt>
                <c:pt idx="25">
                  <c:v>161136.24871949901</c:v>
                </c:pt>
                <c:pt idx="26">
                  <c:v>207838.43191195399</c:v>
                </c:pt>
                <c:pt idx="27">
                  <c:v>180910.60514903101</c:v>
                </c:pt>
                <c:pt idx="28">
                  <c:v>243585.808014504</c:v>
                </c:pt>
                <c:pt idx="29">
                  <c:v>174504.331278945</c:v>
                </c:pt>
                <c:pt idx="30">
                  <c:v>197184.37862012399</c:v>
                </c:pt>
                <c:pt idx="31">
                  <c:v>193070.174500472</c:v>
                </c:pt>
                <c:pt idx="32">
                  <c:v>181966.788706124</c:v>
                </c:pt>
                <c:pt idx="33">
                  <c:v>202994.871913818</c:v>
                </c:pt>
                <c:pt idx="34">
                  <c:v>212618.86566670201</c:v>
                </c:pt>
                <c:pt idx="35">
                  <c:v>247029.08228590401</c:v>
                </c:pt>
                <c:pt idx="36">
                  <c:v>275672.00513099402</c:v>
                </c:pt>
                <c:pt idx="37">
                  <c:v>246748.240170287</c:v>
                </c:pt>
                <c:pt idx="38">
                  <c:v>187889.46613157401</c:v>
                </c:pt>
                <c:pt idx="39">
                  <c:v>265289.42875587702</c:v>
                </c:pt>
                <c:pt idx="40">
                  <c:v>219157.62835474001</c:v>
                </c:pt>
                <c:pt idx="41">
                  <c:v>274813.30343226501</c:v>
                </c:pt>
                <c:pt idx="42">
                  <c:v>246160.21453260601</c:v>
                </c:pt>
                <c:pt idx="43">
                  <c:v>233375.57520383099</c:v>
                </c:pt>
                <c:pt idx="44">
                  <c:v>242849.32571973</c:v>
                </c:pt>
                <c:pt idx="45">
                  <c:v>255502.98837199199</c:v>
                </c:pt>
                <c:pt idx="46">
                  <c:v>206584.04489799301</c:v>
                </c:pt>
                <c:pt idx="47">
                  <c:v>244266.765962356</c:v>
                </c:pt>
                <c:pt idx="48">
                  <c:v>283811.14598979801</c:v>
                </c:pt>
                <c:pt idx="49">
                  <c:v>260055.16135218099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C-4D12-AF76-5CE27D35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377567"/>
        <c:axId val="1686377983"/>
      </c:scatterChart>
      <c:valAx>
        <c:axId val="168637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77983"/>
        <c:crosses val="autoZero"/>
        <c:crossBetween val="midCat"/>
      </c:valAx>
      <c:valAx>
        <c:axId val="1686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7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throughput_1!$AC$1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throughput_1!$I$2:$I$51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xVal>
          <c:yVal>
            <c:numRef>
              <c:f>throughput_1!$AC$2:$AC$51</c:f>
              <c:numCache>
                <c:formatCode>General</c:formatCode>
                <c:ptCount val="50"/>
                <c:pt idx="0">
                  <c:v>1.5102428300999999</c:v>
                </c:pt>
                <c:pt idx="1">
                  <c:v>1.6211321625999999</c:v>
                </c:pt>
                <c:pt idx="2">
                  <c:v>1.7572065541999999</c:v>
                </c:pt>
                <c:pt idx="3">
                  <c:v>1.9214189453999999</c:v>
                </c:pt>
                <c:pt idx="4">
                  <c:v>2.1114772464999998</c:v>
                </c:pt>
                <c:pt idx="5">
                  <c:v>2.3536069961999999</c:v>
                </c:pt>
                <c:pt idx="6">
                  <c:v>2.7060759123000002</c:v>
                </c:pt>
                <c:pt idx="7">
                  <c:v>3.0809432907000001</c:v>
                </c:pt>
                <c:pt idx="8">
                  <c:v>4.2255985272999999</c:v>
                </c:pt>
                <c:pt idx="9">
                  <c:v>4.5443768904999997</c:v>
                </c:pt>
                <c:pt idx="10">
                  <c:v>6.1821574943000002</c:v>
                </c:pt>
                <c:pt idx="11">
                  <c:v>10.356133400599999</c:v>
                </c:pt>
                <c:pt idx="12">
                  <c:v>18.044452205199999</c:v>
                </c:pt>
                <c:pt idx="13">
                  <c:v>55.445266808299998</c:v>
                </c:pt>
                <c:pt idx="14">
                  <c:v>2227.3481106472</c:v>
                </c:pt>
                <c:pt idx="15">
                  <c:v>34999.688269223298</c:v>
                </c:pt>
                <c:pt idx="16">
                  <c:v>64231.841011718498</c:v>
                </c:pt>
                <c:pt idx="17">
                  <c:v>86747.569186481895</c:v>
                </c:pt>
                <c:pt idx="18">
                  <c:v>111642.976314642</c:v>
                </c:pt>
                <c:pt idx="19">
                  <c:v>132771.87986695801</c:v>
                </c:pt>
                <c:pt idx="20">
                  <c:v>82242.229040279795</c:v>
                </c:pt>
                <c:pt idx="21">
                  <c:v>160844.20160435801</c:v>
                </c:pt>
                <c:pt idx="22">
                  <c:v>172480.395812565</c:v>
                </c:pt>
                <c:pt idx="23">
                  <c:v>178809.53026937199</c:v>
                </c:pt>
                <c:pt idx="24">
                  <c:v>181572.24538404099</c:v>
                </c:pt>
                <c:pt idx="25">
                  <c:v>181124.759294544</c:v>
                </c:pt>
                <c:pt idx="26">
                  <c:v>224609.594440204</c:v>
                </c:pt>
                <c:pt idx="27">
                  <c:v>189112.464045314</c:v>
                </c:pt>
                <c:pt idx="28">
                  <c:v>228621.147245703</c:v>
                </c:pt>
                <c:pt idx="29">
                  <c:v>190758.78537797401</c:v>
                </c:pt>
                <c:pt idx="30">
                  <c:v>206299.39938593999</c:v>
                </c:pt>
                <c:pt idx="31">
                  <c:v>260645.13253767099</c:v>
                </c:pt>
                <c:pt idx="32">
                  <c:v>253869.67000064399</c:v>
                </c:pt>
                <c:pt idx="33">
                  <c:v>232056.49488515599</c:v>
                </c:pt>
                <c:pt idx="34">
                  <c:v>283628.56093692099</c:v>
                </c:pt>
                <c:pt idx="35">
                  <c:v>232937.71867983701</c:v>
                </c:pt>
                <c:pt idx="36">
                  <c:v>252964.26396606301</c:v>
                </c:pt>
                <c:pt idx="37">
                  <c:v>276518.05717556103</c:v>
                </c:pt>
                <c:pt idx="38">
                  <c:v>233724.70955088901</c:v>
                </c:pt>
                <c:pt idx="39">
                  <c:v>301781.87458860403</c:v>
                </c:pt>
                <c:pt idx="40">
                  <c:v>269061.31048043101</c:v>
                </c:pt>
                <c:pt idx="41">
                  <c:v>306264.68905119598</c:v>
                </c:pt>
                <c:pt idx="42">
                  <c:v>292941.801469289</c:v>
                </c:pt>
                <c:pt idx="43">
                  <c:v>283328.13601078501</c:v>
                </c:pt>
                <c:pt idx="44">
                  <c:v>274501.61538877402</c:v>
                </c:pt>
                <c:pt idx="45">
                  <c:v>310843.31559130899</c:v>
                </c:pt>
                <c:pt idx="46">
                  <c:v>293619.73388715897</c:v>
                </c:pt>
                <c:pt idx="47">
                  <c:v>293497.149650782</c:v>
                </c:pt>
                <c:pt idx="48">
                  <c:v>281881.62945207598</c:v>
                </c:pt>
                <c:pt idx="49">
                  <c:v>278402.39548945602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7-41BA-9277-36B0B441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72543"/>
        <c:axId val="1078373375"/>
      </c:scatterChart>
      <c:valAx>
        <c:axId val="10783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3375"/>
        <c:crosses val="autoZero"/>
        <c:crossBetween val="midCat"/>
      </c:valAx>
      <c:valAx>
        <c:axId val="10783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throughput_1!$AD$1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throughput_1!$J$2:$J$51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xVal>
          <c:yVal>
            <c:numRef>
              <c:f>throughput_1!$AD$2:$AD$51</c:f>
              <c:numCache>
                <c:formatCode>General</c:formatCode>
                <c:ptCount val="50"/>
                <c:pt idx="0">
                  <c:v>4.0661046727999999</c:v>
                </c:pt>
                <c:pt idx="1">
                  <c:v>7.4403215349999998</c:v>
                </c:pt>
                <c:pt idx="2">
                  <c:v>59791.106992130502</c:v>
                </c:pt>
                <c:pt idx="3">
                  <c:v>123187.583116699</c:v>
                </c:pt>
                <c:pt idx="4">
                  <c:v>294122.26236485998</c:v>
                </c:pt>
                <c:pt idx="5">
                  <c:v>200874.60442067901</c:v>
                </c:pt>
                <c:pt idx="6">
                  <c:v>265458.65434946702</c:v>
                </c:pt>
                <c:pt idx="7">
                  <c:v>335865.327293529</c:v>
                </c:pt>
                <c:pt idx="8">
                  <c:v>339920.63430475898</c:v>
                </c:pt>
                <c:pt idx="9">
                  <c:v>301016.86741757899</c:v>
                </c:pt>
                <c:pt idx="10">
                  <c:v>320616.463437495</c:v>
                </c:pt>
                <c:pt idx="11">
                  <c:v>439375.16272210598</c:v>
                </c:pt>
                <c:pt idx="12">
                  <c:v>414934.94518837502</c:v>
                </c:pt>
                <c:pt idx="13">
                  <c:v>468158.26277628198</c:v>
                </c:pt>
                <c:pt idx="14">
                  <c:v>420302.90438441897</c:v>
                </c:pt>
                <c:pt idx="15">
                  <c:v>473165.96586419898</c:v>
                </c:pt>
                <c:pt idx="16">
                  <c:v>377020.85651641397</c:v>
                </c:pt>
                <c:pt idx="17">
                  <c:v>415317.72863347898</c:v>
                </c:pt>
                <c:pt idx="18">
                  <c:v>343703.897656777</c:v>
                </c:pt>
                <c:pt idx="19">
                  <c:v>292059.61845673801</c:v>
                </c:pt>
                <c:pt idx="20">
                  <c:v>267792.76416631299</c:v>
                </c:pt>
                <c:pt idx="21">
                  <c:v>460092.32462761097</c:v>
                </c:pt>
                <c:pt idx="22">
                  <c:v>487565.01851067401</c:v>
                </c:pt>
                <c:pt idx="23">
                  <c:v>286209.712150037</c:v>
                </c:pt>
                <c:pt idx="24">
                  <c:v>277385.198743321</c:v>
                </c:pt>
                <c:pt idx="25">
                  <c:v>393739.89195683401</c:v>
                </c:pt>
                <c:pt idx="26">
                  <c:v>370067.10483274702</c:v>
                </c:pt>
                <c:pt idx="27">
                  <c:v>562516.42092701397</c:v>
                </c:pt>
                <c:pt idx="28">
                  <c:v>392572.64402028202</c:v>
                </c:pt>
                <c:pt idx="29">
                  <c:v>466357.15986511699</c:v>
                </c:pt>
                <c:pt idx="30">
                  <c:v>393694.19245985901</c:v>
                </c:pt>
                <c:pt idx="31">
                  <c:v>481042.032416776</c:v>
                </c:pt>
                <c:pt idx="32">
                  <c:v>459330.87160168297</c:v>
                </c:pt>
                <c:pt idx="33">
                  <c:v>353626.50847502501</c:v>
                </c:pt>
                <c:pt idx="34">
                  <c:v>381242.66810509103</c:v>
                </c:pt>
                <c:pt idx="35">
                  <c:v>337732.07043483399</c:v>
                </c:pt>
                <c:pt idx="36">
                  <c:v>518876.47540002398</c:v>
                </c:pt>
                <c:pt idx="37">
                  <c:v>346637.39167878497</c:v>
                </c:pt>
                <c:pt idx="38">
                  <c:v>459467.66806947603</c:v>
                </c:pt>
                <c:pt idx="39">
                  <c:v>511592.26608247601</c:v>
                </c:pt>
                <c:pt idx="40">
                  <c:v>356414.49235975102</c:v>
                </c:pt>
                <c:pt idx="41">
                  <c:v>527539.70009189495</c:v>
                </c:pt>
                <c:pt idx="42">
                  <c:v>343108.088895044</c:v>
                </c:pt>
                <c:pt idx="43">
                  <c:v>407541.30335658602</c:v>
                </c:pt>
                <c:pt idx="44">
                  <c:v>244578.40744255899</c:v>
                </c:pt>
                <c:pt idx="45">
                  <c:v>367122.81877986202</c:v>
                </c:pt>
                <c:pt idx="46">
                  <c:v>512645.27680091502</c:v>
                </c:pt>
                <c:pt idx="47">
                  <c:v>525716.15421963204</c:v>
                </c:pt>
                <c:pt idx="48">
                  <c:v>179824.028142083</c:v>
                </c:pt>
                <c:pt idx="49">
                  <c:v>378521.55191495002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3-4234-9481-BF200AAB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943583"/>
        <c:axId val="1725944415"/>
      </c:scatterChart>
      <c:valAx>
        <c:axId val="172594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44415"/>
        <c:crosses val="autoZero"/>
        <c:crossBetween val="midCat"/>
      </c:valAx>
      <c:valAx>
        <c:axId val="17259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throughput_1!$AE$1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throughput_1!$K$2:$K$51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xVal>
          <c:yVal>
            <c:numRef>
              <c:f>throughput_1!$AE$2:$AE$51</c:f>
              <c:numCache>
                <c:formatCode>General</c:formatCode>
                <c:ptCount val="50"/>
                <c:pt idx="0">
                  <c:v>3.0369025629999999</c:v>
                </c:pt>
                <c:pt idx="1">
                  <c:v>3.9294620063000001</c:v>
                </c:pt>
                <c:pt idx="2">
                  <c:v>6.6011980213000001</c:v>
                </c:pt>
                <c:pt idx="3">
                  <c:v>320.80315300170003</c:v>
                </c:pt>
                <c:pt idx="4">
                  <c:v>48672.480913086903</c:v>
                </c:pt>
                <c:pt idx="5">
                  <c:v>24573.060166902302</c:v>
                </c:pt>
                <c:pt idx="6">
                  <c:v>122579.545683712</c:v>
                </c:pt>
                <c:pt idx="7">
                  <c:v>120182.11137611901</c:v>
                </c:pt>
                <c:pt idx="8">
                  <c:v>246484.77228299199</c:v>
                </c:pt>
                <c:pt idx="9">
                  <c:v>184351.035417762</c:v>
                </c:pt>
                <c:pt idx="10">
                  <c:v>196573.33327640101</c:v>
                </c:pt>
                <c:pt idx="11">
                  <c:v>247731.169270446</c:v>
                </c:pt>
                <c:pt idx="12">
                  <c:v>266204.28315768403</c:v>
                </c:pt>
                <c:pt idx="13">
                  <c:v>180500.649973116</c:v>
                </c:pt>
                <c:pt idx="14">
                  <c:v>257935.20250071801</c:v>
                </c:pt>
                <c:pt idx="15">
                  <c:v>265934.14597287902</c:v>
                </c:pt>
                <c:pt idx="16">
                  <c:v>263733.477844993</c:v>
                </c:pt>
                <c:pt idx="17">
                  <c:v>309042.222072548</c:v>
                </c:pt>
                <c:pt idx="18">
                  <c:v>302050.28149338602</c:v>
                </c:pt>
                <c:pt idx="19">
                  <c:v>293929.32842485001</c:v>
                </c:pt>
                <c:pt idx="20">
                  <c:v>270604.254757769</c:v>
                </c:pt>
                <c:pt idx="21">
                  <c:v>263845.67005518399</c:v>
                </c:pt>
                <c:pt idx="22">
                  <c:v>269554.889314392</c:v>
                </c:pt>
                <c:pt idx="23">
                  <c:v>264311.78118304402</c:v>
                </c:pt>
                <c:pt idx="24">
                  <c:v>323648.07013360498</c:v>
                </c:pt>
                <c:pt idx="25">
                  <c:v>243279.66070362501</c:v>
                </c:pt>
                <c:pt idx="26">
                  <c:v>359138.628541796</c:v>
                </c:pt>
                <c:pt idx="27">
                  <c:v>227785.83618486801</c:v>
                </c:pt>
                <c:pt idx="28">
                  <c:v>222845.38401299401</c:v>
                </c:pt>
                <c:pt idx="29">
                  <c:v>274694.66806557</c:v>
                </c:pt>
                <c:pt idx="30">
                  <c:v>209733.73416597399</c:v>
                </c:pt>
                <c:pt idx="31">
                  <c:v>291043.73740712699</c:v>
                </c:pt>
                <c:pt idx="32">
                  <c:v>206416.58684010699</c:v>
                </c:pt>
                <c:pt idx="33">
                  <c:v>259027.54658046199</c:v>
                </c:pt>
                <c:pt idx="34">
                  <c:v>284106.893423339</c:v>
                </c:pt>
                <c:pt idx="35">
                  <c:v>278058.183073711</c:v>
                </c:pt>
                <c:pt idx="36">
                  <c:v>326335.40594091301</c:v>
                </c:pt>
                <c:pt idx="37">
                  <c:v>344498.43734141102</c:v>
                </c:pt>
                <c:pt idx="38">
                  <c:v>332658.92544750002</c:v>
                </c:pt>
                <c:pt idx="39">
                  <c:v>219353.49902182701</c:v>
                </c:pt>
                <c:pt idx="40">
                  <c:v>308676.47479079501</c:v>
                </c:pt>
                <c:pt idx="41">
                  <c:v>318736.90326524997</c:v>
                </c:pt>
                <c:pt idx="42">
                  <c:v>354440.80879109103</c:v>
                </c:pt>
                <c:pt idx="43">
                  <c:v>343850.36916726298</c:v>
                </c:pt>
                <c:pt idx="44">
                  <c:v>232730.95637872099</c:v>
                </c:pt>
                <c:pt idx="45">
                  <c:v>316422.07463471801</c:v>
                </c:pt>
                <c:pt idx="46">
                  <c:v>354456.99529797502</c:v>
                </c:pt>
                <c:pt idx="47">
                  <c:v>242947.86004250101</c:v>
                </c:pt>
                <c:pt idx="48">
                  <c:v>236795.12034050099</c:v>
                </c:pt>
                <c:pt idx="49">
                  <c:v>241808.671038659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2-4F8F-89BD-BA1CBD32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08383"/>
        <c:axId val="1421908799"/>
      </c:scatterChart>
      <c:valAx>
        <c:axId val="14219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08799"/>
        <c:crosses val="autoZero"/>
        <c:crossBetween val="midCat"/>
      </c:valAx>
      <c:valAx>
        <c:axId val="14219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453365</xdr:colOff>
      <xdr:row>43</xdr:row>
      <xdr:rowOff>11504</xdr:rowOff>
    </xdr:from>
    <xdr:to>
      <xdr:col>31</xdr:col>
      <xdr:colOff>154751</xdr:colOff>
      <xdr:row>57</xdr:row>
      <xdr:rowOff>87704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5CFFE-0419-D116-741E-76425C11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69395</xdr:colOff>
      <xdr:row>22</xdr:row>
      <xdr:rowOff>73479</xdr:rowOff>
    </xdr:from>
    <xdr:to>
      <xdr:col>13</xdr:col>
      <xdr:colOff>374195</xdr:colOff>
      <xdr:row>36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09E69-4699-01E1-F8E6-10CBE967E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605518</xdr:colOff>
      <xdr:row>56</xdr:row>
      <xdr:rowOff>1361</xdr:rowOff>
    </xdr:from>
    <xdr:to>
      <xdr:col>13</xdr:col>
      <xdr:colOff>297996</xdr:colOff>
      <xdr:row>70</xdr:row>
      <xdr:rowOff>77561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D875F-0F33-E520-FCFF-21F13D045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29935</xdr:colOff>
      <xdr:row>21</xdr:row>
      <xdr:rowOff>83004</xdr:rowOff>
    </xdr:from>
    <xdr:to>
      <xdr:col>23</xdr:col>
      <xdr:colOff>337457</xdr:colOff>
      <xdr:row>35</xdr:row>
      <xdr:rowOff>159204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F2AE8-7AFF-0407-BBBF-688DBDD70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179614</xdr:colOff>
      <xdr:row>56</xdr:row>
      <xdr:rowOff>164647</xdr:rowOff>
    </xdr:from>
    <xdr:to>
      <xdr:col>22</xdr:col>
      <xdr:colOff>487136</xdr:colOff>
      <xdr:row>71</xdr:row>
      <xdr:rowOff>50347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537CF-A5ED-3BEF-010C-932B1B20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70757</xdr:colOff>
      <xdr:row>39</xdr:row>
      <xdr:rowOff>164646</xdr:rowOff>
    </xdr:from>
    <xdr:to>
      <xdr:col>13</xdr:col>
      <xdr:colOff>378279</xdr:colOff>
      <xdr:row>54</xdr:row>
      <xdr:rowOff>50346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C269C4-5BAA-4ADB-6752-76C9C75B4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95497</xdr:colOff>
      <xdr:row>7</xdr:row>
      <xdr:rowOff>126299</xdr:rowOff>
    </xdr:from>
    <xdr:to>
      <xdr:col>22</xdr:col>
      <xdr:colOff>403019</xdr:colOff>
      <xdr:row>22</xdr:row>
      <xdr:rowOff>11999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D6B583-E374-2121-03E9-FF3FCB5A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220435</xdr:colOff>
      <xdr:row>44</xdr:row>
      <xdr:rowOff>137432</xdr:rowOff>
    </xdr:from>
    <xdr:to>
      <xdr:col>54</xdr:col>
      <xdr:colOff>527957</xdr:colOff>
      <xdr:row>59</xdr:row>
      <xdr:rowOff>23132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F42F3B-1DD6-7476-713E-8B0A611A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274863</xdr:colOff>
      <xdr:row>26</xdr:row>
      <xdr:rowOff>178254</xdr:rowOff>
    </xdr:from>
    <xdr:to>
      <xdr:col>53</xdr:col>
      <xdr:colOff>582385</xdr:colOff>
      <xdr:row>41</xdr:row>
      <xdr:rowOff>63954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C2101A-8770-594E-2733-0DFCB1C1D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329292</xdr:colOff>
      <xdr:row>9</xdr:row>
      <xdr:rowOff>178254</xdr:rowOff>
    </xdr:from>
    <xdr:to>
      <xdr:col>54</xdr:col>
      <xdr:colOff>24493</xdr:colOff>
      <xdr:row>24</xdr:row>
      <xdr:rowOff>63954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8358A7-78B1-FDFC-FDAC-39F9BA4EA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197304</xdr:colOff>
      <xdr:row>26</xdr:row>
      <xdr:rowOff>85725</xdr:rowOff>
    </xdr:from>
    <xdr:to>
      <xdr:col>47</xdr:col>
      <xdr:colOff>504826</xdr:colOff>
      <xdr:row>40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FB65AC-5B88-2A41-320B-08CF2E6BC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419100</xdr:colOff>
      <xdr:row>9</xdr:row>
      <xdr:rowOff>83003</xdr:rowOff>
    </xdr:from>
    <xdr:to>
      <xdr:col>48</xdr:col>
      <xdr:colOff>117022</xdr:colOff>
      <xdr:row>23</xdr:row>
      <xdr:rowOff>159203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35110D-A768-F4CA-CA79-BF36C248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559253</xdr:colOff>
      <xdr:row>44</xdr:row>
      <xdr:rowOff>44904</xdr:rowOff>
    </xdr:from>
    <xdr:to>
      <xdr:col>48</xdr:col>
      <xdr:colOff>257175</xdr:colOff>
      <xdr:row>58</xdr:row>
      <xdr:rowOff>121104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8CECC6-6B69-74CF-4B25-C3279D6B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416379</xdr:colOff>
      <xdr:row>62</xdr:row>
      <xdr:rowOff>122465</xdr:rowOff>
    </xdr:from>
    <xdr:to>
      <xdr:col>46</xdr:col>
      <xdr:colOff>111578</xdr:colOff>
      <xdr:row>77</xdr:row>
      <xdr:rowOff>8165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1F5DA8-E171-ECEC-7F3A-7CD1C5ECE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285750</xdr:colOff>
      <xdr:row>9</xdr:row>
      <xdr:rowOff>149679</xdr:rowOff>
    </xdr:from>
    <xdr:to>
      <xdr:col>32</xdr:col>
      <xdr:colOff>593272</xdr:colOff>
      <xdr:row>24</xdr:row>
      <xdr:rowOff>35379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453A042-5B06-4CDA-B1C3-03943F26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13608</xdr:colOff>
      <xdr:row>29</xdr:row>
      <xdr:rowOff>0</xdr:rowOff>
    </xdr:from>
    <xdr:to>
      <xdr:col>33</xdr:col>
      <xdr:colOff>321130</xdr:colOff>
      <xdr:row>43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9748F2-9D96-4AE5-BAD1-F9356AA1A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212394</xdr:colOff>
      <xdr:row>39</xdr:row>
      <xdr:rowOff>109228</xdr:rowOff>
    </xdr:from>
    <xdr:to>
      <xdr:col>39</xdr:col>
      <xdr:colOff>273627</xdr:colOff>
      <xdr:row>69</xdr:row>
      <xdr:rowOff>68406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C30C9E-CEEE-474E-96B8-A4586210F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343765</xdr:colOff>
      <xdr:row>51</xdr:row>
      <xdr:rowOff>91786</xdr:rowOff>
    </xdr:from>
    <xdr:to>
      <xdr:col>56</xdr:col>
      <xdr:colOff>404999</xdr:colOff>
      <xdr:row>81</xdr:row>
      <xdr:rowOff>50964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AB21F4-7EDC-41E8-ADA1-A7AA2EC5A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380999</xdr:colOff>
      <xdr:row>18</xdr:row>
      <xdr:rowOff>138545</xdr:rowOff>
    </xdr:from>
    <xdr:to>
      <xdr:col>54</xdr:col>
      <xdr:colOff>442232</xdr:colOff>
      <xdr:row>48</xdr:row>
      <xdr:rowOff>97723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C4E3357-B9DB-4D2F-AAD7-05DD99C6E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51954</xdr:colOff>
      <xdr:row>57</xdr:row>
      <xdr:rowOff>155862</xdr:rowOff>
    </xdr:from>
    <xdr:to>
      <xdr:col>31</xdr:col>
      <xdr:colOff>571499</xdr:colOff>
      <xdr:row>89</xdr:row>
      <xdr:rowOff>173181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08E97BD-6BE2-4C67-8661-BDA46BD0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0</xdr:colOff>
      <xdr:row>86</xdr:row>
      <xdr:rowOff>190499</xdr:rowOff>
    </xdr:from>
    <xdr:to>
      <xdr:col>57</xdr:col>
      <xdr:colOff>17318</xdr:colOff>
      <xdr:row>119</xdr:row>
      <xdr:rowOff>173182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52B1BB-78ED-4B46-8A95-DCECD31CD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97</xdr:row>
      <xdr:rowOff>0</xdr:rowOff>
    </xdr:from>
    <xdr:to>
      <xdr:col>30</xdr:col>
      <xdr:colOff>519545</xdr:colOff>
      <xdr:row>129</xdr:row>
      <xdr:rowOff>17319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EA7D8AE-022D-4E7C-BAFC-11965F8E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606135</xdr:colOff>
      <xdr:row>129</xdr:row>
      <xdr:rowOff>173182</xdr:rowOff>
    </xdr:from>
    <xdr:to>
      <xdr:col>30</xdr:col>
      <xdr:colOff>536863</xdr:colOff>
      <xdr:row>162</xdr:row>
      <xdr:rowOff>155865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EED30E5-93C7-4736-A5BC-266C3BC02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406976</xdr:colOff>
      <xdr:row>28</xdr:row>
      <xdr:rowOff>152399</xdr:rowOff>
    </xdr:from>
    <xdr:to>
      <xdr:col>49</xdr:col>
      <xdr:colOff>129885</xdr:colOff>
      <xdr:row>41</xdr:row>
      <xdr:rowOff>193963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DDA9C26-20F5-8999-6F01-A9F785E3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31</xdr:col>
      <xdr:colOff>580158</xdr:colOff>
      <xdr:row>64</xdr:row>
      <xdr:rowOff>204354</xdr:rowOff>
    </xdr:from>
    <xdr:to>
      <xdr:col>39</xdr:col>
      <xdr:colOff>303067</xdr:colOff>
      <xdr:row>78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477AB56-22A5-32E6-952C-6ABD58251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1"/>
  <sheetViews>
    <sheetView tabSelected="1" topLeftCell="L102" zoomScale="85" zoomScaleNormal="85" workbookViewId="0">
      <selection activeCell="L132" sqref="L132"/>
    </sheetView>
  </sheetViews>
  <sheetFormatPr defaultRowHeight="15" x14ac:dyDescent="0.25"/>
  <sheetData>
    <row r="1" spans="1:6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M1" t="s">
        <v>16</v>
      </c>
      <c r="BF1" s="1" t="s">
        <v>0</v>
      </c>
      <c r="BG1" s="2" t="s">
        <v>17</v>
      </c>
      <c r="BH1" s="2" t="s">
        <v>18</v>
      </c>
      <c r="BI1" s="2" t="s">
        <v>17</v>
      </c>
      <c r="BJ1" s="2" t="s">
        <v>19</v>
      </c>
    </row>
    <row r="2" spans="1:62" ht="15.75" thickBot="1" x14ac:dyDescent="0.3">
      <c r="A2">
        <v>400137271</v>
      </c>
      <c r="B2">
        <v>1E-3</v>
      </c>
      <c r="C2">
        <v>1.0009511E-3</v>
      </c>
      <c r="D2">
        <v>1.0014701E-3</v>
      </c>
      <c r="E2">
        <v>1.0024407000000001E-3</v>
      </c>
      <c r="F2">
        <v>1.0017559999999999E-3</v>
      </c>
      <c r="G2">
        <v>1.0003410000000001E-3</v>
      </c>
      <c r="H2">
        <v>9.9967970000000008E-4</v>
      </c>
      <c r="I2">
        <v>1.0037781999999999E-3</v>
      </c>
      <c r="J2">
        <v>1.0002279999999999E-3</v>
      </c>
      <c r="K2">
        <v>1.0010384E-3</v>
      </c>
      <c r="L2">
        <v>1.0002243E-3</v>
      </c>
      <c r="M2">
        <v>1.0000787E-3</v>
      </c>
      <c r="N2">
        <v>1.0027663000000001E-3</v>
      </c>
      <c r="O2">
        <v>1.0000422999999999E-3</v>
      </c>
      <c r="P2">
        <v>1.0035214E-3</v>
      </c>
      <c r="U2">
        <v>400137271</v>
      </c>
      <c r="V2">
        <v>1E-3</v>
      </c>
      <c r="W2">
        <v>4.0647770543000004</v>
      </c>
      <c r="X2">
        <v>3.0355057839000001</v>
      </c>
      <c r="Y2">
        <v>2.5255351996000002</v>
      </c>
      <c r="Z2">
        <v>2.2202683121</v>
      </c>
      <c r="AA2">
        <v>2.0170202020999999</v>
      </c>
      <c r="AB2">
        <v>1.7621107604999999</v>
      </c>
      <c r="AC2">
        <v>1.5102428300999999</v>
      </c>
      <c r="AD2">
        <v>4.0661046727999999</v>
      </c>
      <c r="AE2">
        <v>3.0369025629999999</v>
      </c>
      <c r="AF2">
        <v>2.5262528309999999</v>
      </c>
      <c r="AG2">
        <v>2.2203964137000001</v>
      </c>
      <c r="AH2">
        <v>2.018443703</v>
      </c>
      <c r="AI2">
        <v>1.7626606658999999</v>
      </c>
      <c r="AJ2">
        <v>1.5102367158000001</v>
      </c>
      <c r="AM2">
        <f>MOD(ROW()-1,4)</f>
        <v>1</v>
      </c>
      <c r="BF2" s="3">
        <v>400137271</v>
      </c>
      <c r="BG2" s="4">
        <v>1.00048E-3</v>
      </c>
      <c r="BH2" s="4">
        <v>1.0129630000000001</v>
      </c>
      <c r="BI2" s="4">
        <v>1.0005159999999999E-3</v>
      </c>
      <c r="BJ2" s="4">
        <v>1.0115369999999999</v>
      </c>
    </row>
    <row r="3" spans="1:62" ht="15.75" thickBot="1" x14ac:dyDescent="0.3">
      <c r="A3">
        <v>400137271</v>
      </c>
      <c r="B3">
        <v>7.2408163299999995E-2</v>
      </c>
      <c r="C3">
        <v>7.2474523999999999E-2</v>
      </c>
      <c r="D3">
        <v>7.2329812699999996E-2</v>
      </c>
      <c r="E3">
        <v>7.2397199600000003E-2</v>
      </c>
      <c r="F3">
        <v>7.2479221100000005E-2</v>
      </c>
      <c r="G3">
        <v>7.2428288199999996E-2</v>
      </c>
      <c r="H3">
        <v>7.2516448400000003E-2</v>
      </c>
      <c r="I3">
        <v>7.2376275099999998E-2</v>
      </c>
      <c r="J3">
        <v>7.2465824700000001E-2</v>
      </c>
      <c r="K3">
        <v>7.2437675199999996E-2</v>
      </c>
      <c r="L3">
        <v>7.2405624900000007E-2</v>
      </c>
      <c r="M3">
        <v>7.2453229399999999E-2</v>
      </c>
      <c r="N3">
        <v>7.2568361900000003E-2</v>
      </c>
      <c r="O3">
        <v>7.2564189900000006E-2</v>
      </c>
      <c r="P3">
        <v>7.2473584899999999E-2</v>
      </c>
      <c r="U3">
        <v>400137271</v>
      </c>
      <c r="V3">
        <v>7.2408163299999995E-2</v>
      </c>
      <c r="W3">
        <v>7.1855435599000002</v>
      </c>
      <c r="X3">
        <v>3.8622041918000001</v>
      </c>
      <c r="Y3">
        <v>2.9741180502</v>
      </c>
      <c r="Z3">
        <v>2.5106139903</v>
      </c>
      <c r="AA3">
        <v>2.2377791943999998</v>
      </c>
      <c r="AB3">
        <v>1.9169015701000001</v>
      </c>
      <c r="AC3">
        <v>1.6211321625999999</v>
      </c>
      <c r="AD3">
        <v>7.4403215349999998</v>
      </c>
      <c r="AE3">
        <v>3.9294620063000001</v>
      </c>
      <c r="AF3">
        <v>3.0050956970999998</v>
      </c>
      <c r="AG3">
        <v>2.5300522603000002</v>
      </c>
      <c r="AH3">
        <v>2.2534454350000002</v>
      </c>
      <c r="AI3">
        <v>1.9252507538999999</v>
      </c>
      <c r="AJ3">
        <v>1.6268929937000001</v>
      </c>
      <c r="AM3">
        <f>MOD(ROW()-1,4)</f>
        <v>2</v>
      </c>
      <c r="BF3" s="3">
        <v>400137271</v>
      </c>
      <c r="BG3" s="4">
        <v>2.504095E-3</v>
      </c>
      <c r="BH3" s="4">
        <v>1.032969</v>
      </c>
      <c r="BI3" s="4">
        <v>2.5041519999999999E-3</v>
      </c>
      <c r="BJ3" s="4">
        <v>1.029493</v>
      </c>
    </row>
    <row r="4" spans="1:62" ht="15.75" thickBot="1" x14ac:dyDescent="0.3">
      <c r="A4">
        <v>400137271</v>
      </c>
      <c r="B4">
        <v>0.14381632650000001</v>
      </c>
      <c r="C4">
        <v>0.14400709049999999</v>
      </c>
      <c r="D4">
        <v>0.1438565379</v>
      </c>
      <c r="E4">
        <v>0.14393513520000001</v>
      </c>
      <c r="F4">
        <v>0.14383547739999999</v>
      </c>
      <c r="G4">
        <v>0.1441659948</v>
      </c>
      <c r="H4">
        <v>0.14419311230000001</v>
      </c>
      <c r="I4">
        <v>0.14389560179999999</v>
      </c>
      <c r="J4">
        <v>0.14115101159999999</v>
      </c>
      <c r="K4">
        <v>0.14408822769999999</v>
      </c>
      <c r="L4">
        <v>0.14397733209999999</v>
      </c>
      <c r="M4">
        <v>0.1439490397</v>
      </c>
      <c r="N4">
        <v>0.14394884590000001</v>
      </c>
      <c r="O4">
        <v>0.1441812368</v>
      </c>
      <c r="P4">
        <v>0.1439284639</v>
      </c>
      <c r="U4">
        <v>400137271</v>
      </c>
      <c r="V4">
        <v>0.14381632650000001</v>
      </c>
      <c r="W4">
        <v>372.11435330900002</v>
      </c>
      <c r="X4">
        <v>6.0769410954999996</v>
      </c>
      <c r="Y4">
        <v>3.7643566551999998</v>
      </c>
      <c r="Z4">
        <v>2.9241200076</v>
      </c>
      <c r="AA4">
        <v>2.5378003901000001</v>
      </c>
      <c r="AB4">
        <v>2.1148589145000001</v>
      </c>
      <c r="AC4">
        <v>1.7572065541999999</v>
      </c>
      <c r="AD4">
        <v>59791.106992130502</v>
      </c>
      <c r="AE4">
        <v>6.6011980213000001</v>
      </c>
      <c r="AF4">
        <v>3.8446431529999998</v>
      </c>
      <c r="AG4">
        <v>2.9752155894999999</v>
      </c>
      <c r="AH4">
        <v>2.5633617950000001</v>
      </c>
      <c r="AI4">
        <v>2.1281145287999998</v>
      </c>
      <c r="AJ4">
        <v>1.7645604169</v>
      </c>
      <c r="AM4">
        <f t="shared" ref="AM4:AM51" si="0">MOD(ROW()-1,4)</f>
        <v>3</v>
      </c>
      <c r="BF4" s="3">
        <v>400137271</v>
      </c>
      <c r="BG4" s="4">
        <v>4.0075900000000001E-3</v>
      </c>
      <c r="BH4" s="4">
        <v>1.053525</v>
      </c>
      <c r="BI4" s="4">
        <v>4.0075589999999999E-3</v>
      </c>
      <c r="BJ4" s="4">
        <v>1.047464</v>
      </c>
    </row>
    <row r="5" spans="1:62" ht="15.75" thickBot="1" x14ac:dyDescent="0.3">
      <c r="A5">
        <v>400137271</v>
      </c>
      <c r="B5">
        <v>0.2152244898</v>
      </c>
      <c r="C5">
        <v>0.1953815968</v>
      </c>
      <c r="D5">
        <v>0.2155844676</v>
      </c>
      <c r="E5">
        <v>0.21566029840000001</v>
      </c>
      <c r="F5">
        <v>0.21545743019999999</v>
      </c>
      <c r="G5">
        <v>0.21545641030000001</v>
      </c>
      <c r="H5">
        <v>0.21528553110000001</v>
      </c>
      <c r="I5">
        <v>0.21587085189999999</v>
      </c>
      <c r="J5">
        <v>0.2111864983</v>
      </c>
      <c r="K5">
        <v>0.21478529490000001</v>
      </c>
      <c r="L5">
        <v>0.21552248879999999</v>
      </c>
      <c r="M5">
        <v>0.21546729710000001</v>
      </c>
      <c r="N5">
        <v>0.2150079708</v>
      </c>
      <c r="O5">
        <v>0.21535091749999999</v>
      </c>
      <c r="P5">
        <v>0.21588930019999999</v>
      </c>
      <c r="U5">
        <v>400137271</v>
      </c>
      <c r="V5">
        <v>0.2152244898</v>
      </c>
      <c r="W5">
        <v>129209.017225834</v>
      </c>
      <c r="X5">
        <v>40.644221931799997</v>
      </c>
      <c r="Y5">
        <v>6.1129914351999997</v>
      </c>
      <c r="Z5">
        <v>3.6655563266</v>
      </c>
      <c r="AA5">
        <v>2.9858634275</v>
      </c>
      <c r="AB5">
        <v>2.3625190903000002</v>
      </c>
      <c r="AC5">
        <v>1.9214189453999999</v>
      </c>
      <c r="AD5">
        <v>123187.583116699</v>
      </c>
      <c r="AE5">
        <v>320.80315300170003</v>
      </c>
      <c r="AF5">
        <v>6.5184435447000002</v>
      </c>
      <c r="AG5">
        <v>3.8119166886000002</v>
      </c>
      <c r="AH5">
        <v>3.0338583225</v>
      </c>
      <c r="AI5">
        <v>2.3828091395</v>
      </c>
      <c r="AJ5">
        <v>1.9328847964</v>
      </c>
      <c r="AM5">
        <f t="shared" si="0"/>
        <v>0</v>
      </c>
      <c r="BF5" s="3">
        <v>400137271</v>
      </c>
      <c r="BG5" s="4">
        <v>5.510493E-3</v>
      </c>
      <c r="BH5" s="4">
        <v>1.0750839999999999</v>
      </c>
      <c r="BI5" s="4">
        <v>5.5112039999999996E-3</v>
      </c>
      <c r="BJ5" s="4">
        <v>1.066656</v>
      </c>
    </row>
    <row r="6" spans="1:62" ht="15.75" thickBot="1" x14ac:dyDescent="0.3">
      <c r="A6">
        <v>400137271</v>
      </c>
      <c r="B6">
        <v>0.28663265310000002</v>
      </c>
      <c r="C6">
        <v>0.2288338379</v>
      </c>
      <c r="D6">
        <v>0.2848979667</v>
      </c>
      <c r="E6">
        <v>0.2871703417</v>
      </c>
      <c r="F6">
        <v>0.28604363700000002</v>
      </c>
      <c r="G6">
        <v>0.2866167489</v>
      </c>
      <c r="H6">
        <v>0.28641937629999997</v>
      </c>
      <c r="I6">
        <v>0.28644091729999999</v>
      </c>
      <c r="J6">
        <v>0.23766329420000001</v>
      </c>
      <c r="K6">
        <v>0.27739109870000001</v>
      </c>
      <c r="L6">
        <v>0.28666003429999998</v>
      </c>
      <c r="M6">
        <v>0.28664823779999998</v>
      </c>
      <c r="N6">
        <v>0.28694412689999999</v>
      </c>
      <c r="O6">
        <v>0.28603219320000001</v>
      </c>
      <c r="P6">
        <v>0.28685882429999998</v>
      </c>
      <c r="U6">
        <v>400137271</v>
      </c>
      <c r="V6">
        <v>0.28663265310000002</v>
      </c>
      <c r="W6">
        <v>47314.755896468501</v>
      </c>
      <c r="X6">
        <v>6272.7236102235001</v>
      </c>
      <c r="Y6">
        <v>101.3876540943</v>
      </c>
      <c r="Z6">
        <v>5.9608973997000003</v>
      </c>
      <c r="AA6">
        <v>3.8023834685</v>
      </c>
      <c r="AB6">
        <v>2.7076179065999999</v>
      </c>
      <c r="AC6">
        <v>2.1114772464999998</v>
      </c>
      <c r="AD6">
        <v>294122.26236485998</v>
      </c>
      <c r="AE6">
        <v>48672.480913086903</v>
      </c>
      <c r="AF6">
        <v>1049.3950292242</v>
      </c>
      <c r="AG6">
        <v>11.615804391899999</v>
      </c>
      <c r="AH6">
        <v>3.9831846912</v>
      </c>
      <c r="AI6">
        <v>3.0900283843</v>
      </c>
      <c r="AJ6">
        <v>2.1264459053999998</v>
      </c>
      <c r="AM6">
        <f t="shared" si="0"/>
        <v>1</v>
      </c>
      <c r="BF6" s="3">
        <v>400137271</v>
      </c>
      <c r="BG6" s="4">
        <v>7.0135629999999996E-3</v>
      </c>
      <c r="BH6" s="4">
        <v>1.096506</v>
      </c>
      <c r="BI6" s="4">
        <v>7.0141789999999997E-3</v>
      </c>
      <c r="BJ6" s="4">
        <v>1.085609</v>
      </c>
    </row>
    <row r="7" spans="1:62" ht="15.75" thickBot="1" x14ac:dyDescent="0.3">
      <c r="A7">
        <v>400137271</v>
      </c>
      <c r="B7">
        <v>0.35804081630000001</v>
      </c>
      <c r="C7">
        <v>0.29728244949999999</v>
      </c>
      <c r="D7">
        <v>0.35598321929999999</v>
      </c>
      <c r="E7">
        <v>0.35523448949999997</v>
      </c>
      <c r="F7">
        <v>0.35754534570000002</v>
      </c>
      <c r="G7">
        <v>0.3591415986</v>
      </c>
      <c r="H7">
        <v>0.35768260480000003</v>
      </c>
      <c r="I7">
        <v>0.3574888591</v>
      </c>
      <c r="J7">
        <v>0.26965945419999998</v>
      </c>
      <c r="K7">
        <v>0.3043237775</v>
      </c>
      <c r="L7">
        <v>0.34147014650000002</v>
      </c>
      <c r="M7">
        <v>0.35905152509999999</v>
      </c>
      <c r="N7">
        <v>0.35865817750000001</v>
      </c>
      <c r="O7">
        <v>0.35782464800000002</v>
      </c>
      <c r="P7">
        <v>0.35766930720000001</v>
      </c>
      <c r="U7">
        <v>400137271</v>
      </c>
      <c r="V7">
        <v>0.35804081630000001</v>
      </c>
      <c r="W7">
        <v>131632.424195978</v>
      </c>
      <c r="X7">
        <v>68074.184608125695</v>
      </c>
      <c r="Y7">
        <v>7020.5592833412002</v>
      </c>
      <c r="Z7">
        <v>21.587655530900001</v>
      </c>
      <c r="AA7">
        <v>6.9027129426</v>
      </c>
      <c r="AB7">
        <v>3.2055099083999998</v>
      </c>
      <c r="AC7">
        <v>2.3536069961999999</v>
      </c>
      <c r="AD7">
        <v>200874.60442067901</v>
      </c>
      <c r="AE7">
        <v>24573.060166902302</v>
      </c>
      <c r="AF7">
        <v>34041.396109366098</v>
      </c>
      <c r="AG7">
        <v>196.509974102</v>
      </c>
      <c r="AH7">
        <v>10.261925058899999</v>
      </c>
      <c r="AI7">
        <v>3.2832067950999999</v>
      </c>
      <c r="AJ7">
        <v>2.3681771771000002</v>
      </c>
      <c r="AM7">
        <f t="shared" si="0"/>
        <v>2</v>
      </c>
      <c r="BF7" s="3">
        <v>400137271</v>
      </c>
      <c r="BG7" s="4">
        <v>8.5162699999999994E-3</v>
      </c>
      <c r="BH7" s="4">
        <v>1.118263</v>
      </c>
      <c r="BI7" s="4">
        <v>8.5169719999999994E-3</v>
      </c>
      <c r="BJ7" s="4">
        <v>1.104779</v>
      </c>
    </row>
    <row r="8" spans="1:62" ht="15.75" thickBot="1" x14ac:dyDescent="0.3">
      <c r="A8">
        <v>400137271</v>
      </c>
      <c r="B8">
        <v>0.4294489796</v>
      </c>
      <c r="C8">
        <v>0.30186974160000002</v>
      </c>
      <c r="D8">
        <v>0.34131139249999998</v>
      </c>
      <c r="E8">
        <v>0.4241165475</v>
      </c>
      <c r="F8">
        <v>0.42843421500000001</v>
      </c>
      <c r="G8">
        <v>0.42980863540000003</v>
      </c>
      <c r="H8">
        <v>0.42893991660000003</v>
      </c>
      <c r="I8">
        <v>0.42843266169999999</v>
      </c>
      <c r="J8">
        <v>0.30484000630000002</v>
      </c>
      <c r="K8">
        <v>0.37265350470000003</v>
      </c>
      <c r="L8">
        <v>0.40473829210000001</v>
      </c>
      <c r="M8">
        <v>0.40897601049999999</v>
      </c>
      <c r="N8">
        <v>0.42999044549999998</v>
      </c>
      <c r="O8">
        <v>0.42870910600000001</v>
      </c>
      <c r="P8">
        <v>0.42934700120000002</v>
      </c>
      <c r="U8">
        <v>400137271</v>
      </c>
      <c r="V8">
        <v>0.4294489796</v>
      </c>
      <c r="W8">
        <v>167109.42538691199</v>
      </c>
      <c r="X8">
        <v>64861.562584948901</v>
      </c>
      <c r="Y8">
        <v>22324.3459362756</v>
      </c>
      <c r="Z8">
        <v>434.36993071009999</v>
      </c>
      <c r="AA8">
        <v>22.857821549499999</v>
      </c>
      <c r="AB8">
        <v>4.1184902050999996</v>
      </c>
      <c r="AC8">
        <v>2.7060759123000002</v>
      </c>
      <c r="AD8">
        <v>265458.65434946702</v>
      </c>
      <c r="AE8">
        <v>122579.545683712</v>
      </c>
      <c r="AF8">
        <v>22714.803654626401</v>
      </c>
      <c r="AG8">
        <v>7805.0933187716</v>
      </c>
      <c r="AH8">
        <v>87.517403678600004</v>
      </c>
      <c r="AI8">
        <v>4.2921179859</v>
      </c>
      <c r="AJ8">
        <v>2.6845780871999998</v>
      </c>
      <c r="AM8">
        <f t="shared" si="0"/>
        <v>3</v>
      </c>
      <c r="BF8" s="3">
        <v>400137271</v>
      </c>
      <c r="BG8" s="4">
        <v>1.0017689999999999E-2</v>
      </c>
      <c r="BH8" s="4">
        <v>1.141205</v>
      </c>
      <c r="BI8" s="4">
        <v>1.0019337E-2</v>
      </c>
      <c r="BJ8" s="4">
        <v>1.12486</v>
      </c>
    </row>
    <row r="9" spans="1:62" ht="15.75" thickBot="1" x14ac:dyDescent="0.3">
      <c r="A9">
        <v>400137271</v>
      </c>
      <c r="B9">
        <v>0.50085714290000005</v>
      </c>
      <c r="C9">
        <v>0.33259630579999999</v>
      </c>
      <c r="D9">
        <v>0.43832487850000001</v>
      </c>
      <c r="E9">
        <v>0.4435515297</v>
      </c>
      <c r="F9">
        <v>0.48438834860000002</v>
      </c>
      <c r="G9">
        <v>0.50136802700000005</v>
      </c>
      <c r="H9">
        <v>0.50104025939999997</v>
      </c>
      <c r="I9">
        <v>0.50032988339999995</v>
      </c>
      <c r="J9">
        <v>0.3213835867</v>
      </c>
      <c r="K9">
        <v>0.36800423040000002</v>
      </c>
      <c r="L9">
        <v>0.41762044659999997</v>
      </c>
      <c r="M9">
        <v>0.4931809305</v>
      </c>
      <c r="N9">
        <v>0.4993444125</v>
      </c>
      <c r="O9">
        <v>0.49939021280000001</v>
      </c>
      <c r="P9">
        <v>0.50049369539999999</v>
      </c>
      <c r="U9">
        <v>400137271</v>
      </c>
      <c r="V9">
        <v>0.50085714290000005</v>
      </c>
      <c r="W9">
        <v>203034.017144679</v>
      </c>
      <c r="X9">
        <v>113115.07186941399</v>
      </c>
      <c r="Y9">
        <v>37807.237831495702</v>
      </c>
      <c r="Z9">
        <v>10206.0717292144</v>
      </c>
      <c r="AA9">
        <v>290.77255358849999</v>
      </c>
      <c r="AB9">
        <v>6.1439246873000002</v>
      </c>
      <c r="AC9">
        <v>3.0809432907000001</v>
      </c>
      <c r="AD9">
        <v>335865.327293529</v>
      </c>
      <c r="AE9">
        <v>120182.11137611901</v>
      </c>
      <c r="AF9">
        <v>30056.755263340299</v>
      </c>
      <c r="AG9">
        <v>25659.3552291126</v>
      </c>
      <c r="AH9">
        <v>3544.2457296327002</v>
      </c>
      <c r="AI9">
        <v>7.6250758985999996</v>
      </c>
      <c r="AJ9">
        <v>3.0961261186</v>
      </c>
      <c r="AM9">
        <f t="shared" si="0"/>
        <v>0</v>
      </c>
      <c r="BF9" s="3">
        <v>400137271</v>
      </c>
      <c r="BG9" s="4">
        <v>1.1521306E-2</v>
      </c>
      <c r="BH9" s="4">
        <v>1.164039</v>
      </c>
      <c r="BI9" s="4">
        <v>1.1523009000000001E-2</v>
      </c>
      <c r="BJ9" s="4">
        <v>1.1449830000000001</v>
      </c>
    </row>
    <row r="10" spans="1:62" ht="15.75" thickBot="1" x14ac:dyDescent="0.3">
      <c r="A10">
        <v>400137271</v>
      </c>
      <c r="B10">
        <v>0.57226530610000004</v>
      </c>
      <c r="C10">
        <v>0.31274844299999999</v>
      </c>
      <c r="D10">
        <v>0.39353687879999999</v>
      </c>
      <c r="E10">
        <v>0.4629439125</v>
      </c>
      <c r="F10">
        <v>0.52836137660000004</v>
      </c>
      <c r="G10">
        <v>0.56440630120000002</v>
      </c>
      <c r="H10">
        <v>0.57257144339999999</v>
      </c>
      <c r="I10">
        <v>0.57205451080000003</v>
      </c>
      <c r="J10">
        <v>0.30310011510000001</v>
      </c>
      <c r="K10">
        <v>0.45441170320000002</v>
      </c>
      <c r="L10">
        <v>0.47037087230000002</v>
      </c>
      <c r="M10">
        <v>0.52310458900000001</v>
      </c>
      <c r="N10">
        <v>0.54720231139999997</v>
      </c>
      <c r="O10">
        <v>0.57263849430000002</v>
      </c>
      <c r="P10">
        <v>0.57272058169999995</v>
      </c>
      <c r="U10">
        <v>400137271</v>
      </c>
      <c r="V10">
        <v>0.57226530610000004</v>
      </c>
      <c r="W10">
        <v>459817.57613274897</v>
      </c>
      <c r="X10">
        <v>233111.48908081901</v>
      </c>
      <c r="Y10">
        <v>148027.15884584401</v>
      </c>
      <c r="Z10">
        <v>37382.4318545559</v>
      </c>
      <c r="AA10">
        <v>10941.3685168142</v>
      </c>
      <c r="AB10">
        <v>13.557255144000001</v>
      </c>
      <c r="AC10">
        <v>4.2255985272999999</v>
      </c>
      <c r="AD10">
        <v>339920.63430475898</v>
      </c>
      <c r="AE10">
        <v>246484.77228299199</v>
      </c>
      <c r="AF10">
        <v>80705.521154231901</v>
      </c>
      <c r="AG10">
        <v>24754.347288626701</v>
      </c>
      <c r="AH10">
        <v>76583.774527459202</v>
      </c>
      <c r="AI10">
        <v>417.4506217302</v>
      </c>
      <c r="AJ10">
        <v>3.6913020953000002</v>
      </c>
      <c r="AM10">
        <f t="shared" si="0"/>
        <v>1</v>
      </c>
      <c r="BF10" s="3">
        <v>400137271</v>
      </c>
      <c r="BG10" s="4">
        <v>1.3024173999999999E-2</v>
      </c>
      <c r="BH10" s="4">
        <v>1.187397</v>
      </c>
      <c r="BI10" s="4">
        <v>1.3025669E-2</v>
      </c>
      <c r="BJ10" s="4">
        <v>1.165764</v>
      </c>
    </row>
    <row r="11" spans="1:62" ht="15.75" thickBot="1" x14ac:dyDescent="0.3">
      <c r="A11">
        <v>400137271</v>
      </c>
      <c r="B11">
        <v>0.64367346940000003</v>
      </c>
      <c r="C11">
        <v>0.39299388190000001</v>
      </c>
      <c r="D11">
        <v>0.4070476885</v>
      </c>
      <c r="E11">
        <v>0.610278973</v>
      </c>
      <c r="F11">
        <v>0.63301002360000003</v>
      </c>
      <c r="G11">
        <v>0.60270393079999995</v>
      </c>
      <c r="H11">
        <v>0.64425179480000005</v>
      </c>
      <c r="I11">
        <v>0.64379781000000003</v>
      </c>
      <c r="J11">
        <v>0.35583772600000002</v>
      </c>
      <c r="K11">
        <v>0.37249880000000002</v>
      </c>
      <c r="L11">
        <v>0.50728345210000003</v>
      </c>
      <c r="M11">
        <v>0.58452737529999999</v>
      </c>
      <c r="N11">
        <v>0.63833982209999995</v>
      </c>
      <c r="O11">
        <v>0.64186980680000005</v>
      </c>
      <c r="P11">
        <v>0.64383376420000005</v>
      </c>
      <c r="U11">
        <v>400137271</v>
      </c>
      <c r="V11">
        <v>0.64367346940000003</v>
      </c>
      <c r="W11">
        <v>345123.59088196198</v>
      </c>
      <c r="X11">
        <v>245277.75428697001</v>
      </c>
      <c r="Y11">
        <v>76039.066175240398</v>
      </c>
      <c r="Z11">
        <v>22142.754029601099</v>
      </c>
      <c r="AA11">
        <v>73410.698480786101</v>
      </c>
      <c r="AB11">
        <v>91.940294246799994</v>
      </c>
      <c r="AC11">
        <v>4.5443768904999997</v>
      </c>
      <c r="AD11">
        <v>301016.86741757899</v>
      </c>
      <c r="AE11">
        <v>184351.035417762</v>
      </c>
      <c r="AF11">
        <v>85994.067415748199</v>
      </c>
      <c r="AG11">
        <v>62985.789030107902</v>
      </c>
      <c r="AH11">
        <v>38062.972679737002</v>
      </c>
      <c r="AI11">
        <v>848.67381419870003</v>
      </c>
      <c r="AJ11">
        <v>4.8583417274</v>
      </c>
      <c r="AM11">
        <f t="shared" si="0"/>
        <v>2</v>
      </c>
      <c r="BF11" s="3">
        <v>400137271</v>
      </c>
      <c r="BG11" s="4">
        <v>1.452968E-2</v>
      </c>
      <c r="BH11" s="4">
        <v>1.212245</v>
      </c>
      <c r="BI11" s="4">
        <v>1.4532509000000001E-2</v>
      </c>
      <c r="BJ11" s="4">
        <v>1.1871449999999999</v>
      </c>
    </row>
    <row r="12" spans="1:62" ht="15.75" thickBot="1" x14ac:dyDescent="0.3">
      <c r="A12">
        <v>400137271</v>
      </c>
      <c r="B12">
        <v>0.71508163270000002</v>
      </c>
      <c r="C12">
        <v>0.33066760319999999</v>
      </c>
      <c r="D12">
        <v>0.49861183520000002</v>
      </c>
      <c r="E12">
        <v>0.55037140439999999</v>
      </c>
      <c r="F12">
        <v>0.59444928370000005</v>
      </c>
      <c r="G12">
        <v>0.65536179549999996</v>
      </c>
      <c r="H12">
        <v>0.70397993749999999</v>
      </c>
      <c r="I12">
        <v>0.71453864190000005</v>
      </c>
      <c r="J12">
        <v>0.3605107998</v>
      </c>
      <c r="K12">
        <v>0.47220073569999998</v>
      </c>
      <c r="L12">
        <v>0.55861016269999997</v>
      </c>
      <c r="M12">
        <v>0.57648529930000003</v>
      </c>
      <c r="N12">
        <v>0.62165871449999999</v>
      </c>
      <c r="O12">
        <v>0.71003833350000001</v>
      </c>
      <c r="P12">
        <v>0.71565336670000002</v>
      </c>
      <c r="U12">
        <v>400137271</v>
      </c>
      <c r="V12">
        <v>0.71508163270000002</v>
      </c>
      <c r="W12">
        <v>76341.170167428194</v>
      </c>
      <c r="X12">
        <v>226598.610311197</v>
      </c>
      <c r="Y12">
        <v>119006.64295871599</v>
      </c>
      <c r="Z12">
        <v>75217.834274499299</v>
      </c>
      <c r="AA12">
        <v>4162.3471268275998</v>
      </c>
      <c r="AB12">
        <v>2371.9293384712</v>
      </c>
      <c r="AC12">
        <v>6.1821574943000002</v>
      </c>
      <c r="AD12">
        <v>320616.463437495</v>
      </c>
      <c r="AE12">
        <v>196573.33327640101</v>
      </c>
      <c r="AF12">
        <v>148318.28657341699</v>
      </c>
      <c r="AG12">
        <v>36288.348288380803</v>
      </c>
      <c r="AH12">
        <v>16954.714243046699</v>
      </c>
      <c r="AI12">
        <v>15633.6249038357</v>
      </c>
      <c r="AJ12">
        <v>7.1192018092999998</v>
      </c>
      <c r="AM12">
        <f t="shared" si="0"/>
        <v>3</v>
      </c>
      <c r="BF12" s="3">
        <v>400137271</v>
      </c>
      <c r="BG12" s="4">
        <v>1.6035339999999999E-2</v>
      </c>
      <c r="BH12" s="4">
        <v>1.2374780000000001</v>
      </c>
      <c r="BI12" s="4">
        <v>1.6037577000000001E-2</v>
      </c>
      <c r="BJ12" s="4">
        <v>1.208515</v>
      </c>
    </row>
    <row r="13" spans="1:62" ht="15.75" thickBot="1" x14ac:dyDescent="0.3">
      <c r="A13">
        <v>400137271</v>
      </c>
      <c r="B13">
        <v>0.78648979590000001</v>
      </c>
      <c r="C13">
        <v>0.38008891030000003</v>
      </c>
      <c r="D13">
        <v>0.43911168309999998</v>
      </c>
      <c r="E13">
        <v>0.50485196740000005</v>
      </c>
      <c r="F13">
        <v>0.68555106259999998</v>
      </c>
      <c r="G13">
        <v>0.66511457620000003</v>
      </c>
      <c r="H13">
        <v>0.7773989013</v>
      </c>
      <c r="I13">
        <v>0.78717462530000004</v>
      </c>
      <c r="J13">
        <v>0.38594363209999999</v>
      </c>
      <c r="K13">
        <v>0.51365772190000003</v>
      </c>
      <c r="L13">
        <v>0.53535545620000002</v>
      </c>
      <c r="M13">
        <v>0.68090528240000003</v>
      </c>
      <c r="N13">
        <v>0.74030930189999999</v>
      </c>
      <c r="O13">
        <v>0.76118841270000004</v>
      </c>
      <c r="P13">
        <v>0.78610727749999998</v>
      </c>
      <c r="U13">
        <v>400137271</v>
      </c>
      <c r="V13">
        <v>0.78648979590000001</v>
      </c>
      <c r="W13">
        <v>462668.84760422498</v>
      </c>
      <c r="X13">
        <v>246319.08997438301</v>
      </c>
      <c r="Y13">
        <v>19038.449724235899</v>
      </c>
      <c r="Z13">
        <v>78610.943570680407</v>
      </c>
      <c r="AA13">
        <v>25102.332636378302</v>
      </c>
      <c r="AB13">
        <v>4468.3224309205998</v>
      </c>
      <c r="AC13">
        <v>10.356133400599999</v>
      </c>
      <c r="AD13">
        <v>439375.16272210598</v>
      </c>
      <c r="AE13">
        <v>247731.169270446</v>
      </c>
      <c r="AF13">
        <v>173361.18566060599</v>
      </c>
      <c r="AG13">
        <v>72600.102763115996</v>
      </c>
      <c r="AH13">
        <v>58036.308653070802</v>
      </c>
      <c r="AI13">
        <v>11097.8116067726</v>
      </c>
      <c r="AJ13">
        <v>11.5342240244</v>
      </c>
      <c r="AM13">
        <f t="shared" si="0"/>
        <v>0</v>
      </c>
      <c r="BF13" s="3">
        <v>400137271</v>
      </c>
      <c r="BG13" s="4">
        <v>1.7541155999999999E-2</v>
      </c>
      <c r="BH13" s="4">
        <v>1.2626250000000001</v>
      </c>
      <c r="BI13" s="4">
        <v>1.7541672000000001E-2</v>
      </c>
      <c r="BJ13" s="4">
        <v>1.231117</v>
      </c>
    </row>
    <row r="14" spans="1:62" ht="15.75" thickBot="1" x14ac:dyDescent="0.3">
      <c r="A14">
        <v>400137271</v>
      </c>
      <c r="B14">
        <v>0.8578979592</v>
      </c>
      <c r="C14">
        <v>0.38847377529999999</v>
      </c>
      <c r="D14">
        <v>0.49362646630000001</v>
      </c>
      <c r="E14">
        <v>0.50534028040000001</v>
      </c>
      <c r="F14">
        <v>0.65579950809999998</v>
      </c>
      <c r="G14">
        <v>0.66083443159999999</v>
      </c>
      <c r="H14">
        <v>0.76023402709999999</v>
      </c>
      <c r="I14">
        <v>0.85749466370000005</v>
      </c>
      <c r="J14">
        <v>0.33973474529999997</v>
      </c>
      <c r="K14">
        <v>0.50177858419999999</v>
      </c>
      <c r="L14">
        <v>0.57496170680000003</v>
      </c>
      <c r="M14">
        <v>0.63735399459999997</v>
      </c>
      <c r="N14">
        <v>0.72042366800000002</v>
      </c>
      <c r="O14">
        <v>0.7900040612</v>
      </c>
      <c r="P14">
        <v>0.85909366809999999</v>
      </c>
      <c r="U14">
        <v>400137271</v>
      </c>
      <c r="V14">
        <v>0.8578979592</v>
      </c>
      <c r="W14">
        <v>187451.29877102701</v>
      </c>
      <c r="X14">
        <v>134970.71514407001</v>
      </c>
      <c r="Y14">
        <v>117529.970738894</v>
      </c>
      <c r="Z14">
        <v>49473.495824383499</v>
      </c>
      <c r="AA14">
        <v>159223.127105369</v>
      </c>
      <c r="AB14">
        <v>41585.699305532296</v>
      </c>
      <c r="AC14">
        <v>18.044452205199999</v>
      </c>
      <c r="AD14">
        <v>414934.94518837502</v>
      </c>
      <c r="AE14">
        <v>266204.28315768403</v>
      </c>
      <c r="AF14">
        <v>184572.10210392601</v>
      </c>
      <c r="AG14">
        <v>114824.966153316</v>
      </c>
      <c r="AH14">
        <v>37619.655463802999</v>
      </c>
      <c r="AI14">
        <v>29239.200211118699</v>
      </c>
      <c r="AJ14">
        <v>34.9756041698</v>
      </c>
      <c r="AM14">
        <f t="shared" si="0"/>
        <v>1</v>
      </c>
      <c r="BF14" s="3">
        <v>400137271</v>
      </c>
      <c r="BG14" s="4">
        <v>1.904111E-2</v>
      </c>
      <c r="BH14" s="4">
        <v>1.288108</v>
      </c>
      <c r="BI14" s="4">
        <v>1.9041869999999999E-2</v>
      </c>
      <c r="BJ14" s="4">
        <v>1.25352</v>
      </c>
    </row>
    <row r="15" spans="1:62" ht="15.75" thickBot="1" x14ac:dyDescent="0.3">
      <c r="A15">
        <v>400137271</v>
      </c>
      <c r="B15">
        <v>0.92930612239999999</v>
      </c>
      <c r="C15">
        <v>0.36242300030000002</v>
      </c>
      <c r="D15">
        <v>0.48207118110000002</v>
      </c>
      <c r="E15">
        <v>0.62218770069999996</v>
      </c>
      <c r="F15">
        <v>0.82160686510000003</v>
      </c>
      <c r="G15">
        <v>0.62809918330000003</v>
      </c>
      <c r="H15">
        <v>0.89646238160000002</v>
      </c>
      <c r="I15">
        <v>0.9278701694</v>
      </c>
      <c r="J15">
        <v>0.40820910560000001</v>
      </c>
      <c r="K15">
        <v>0.4779280602</v>
      </c>
      <c r="L15">
        <v>0.64848963439999996</v>
      </c>
      <c r="M15">
        <v>0.69456805730000004</v>
      </c>
      <c r="N15">
        <v>0.73815881620000001</v>
      </c>
      <c r="O15">
        <v>0.89197746600000005</v>
      </c>
      <c r="P15">
        <v>0.92941288209999995</v>
      </c>
      <c r="U15">
        <v>400137271</v>
      </c>
      <c r="V15">
        <v>0.92930612239999999</v>
      </c>
      <c r="W15">
        <v>375589.54794138402</v>
      </c>
      <c r="X15">
        <v>356031.45548305899</v>
      </c>
      <c r="Y15">
        <v>145688.36353725701</v>
      </c>
      <c r="Z15">
        <v>72942.237977947603</v>
      </c>
      <c r="AA15">
        <v>11352.3722826025</v>
      </c>
      <c r="AB15">
        <v>22907.221930271699</v>
      </c>
      <c r="AC15">
        <v>55.445266808299998</v>
      </c>
      <c r="AD15">
        <v>468158.26277628198</v>
      </c>
      <c r="AE15">
        <v>180500.649973116</v>
      </c>
      <c r="AF15">
        <v>153946.207592939</v>
      </c>
      <c r="AG15">
        <v>108676.565045914</v>
      </c>
      <c r="AH15">
        <v>71252.242923281505</v>
      </c>
      <c r="AI15">
        <v>30087.326630723899</v>
      </c>
      <c r="AJ15">
        <v>244.41353755879999</v>
      </c>
      <c r="AM15">
        <f t="shared" si="0"/>
        <v>2</v>
      </c>
      <c r="BF15" s="3">
        <v>400137271</v>
      </c>
      <c r="BG15" s="4">
        <v>2.0544445000000001E-2</v>
      </c>
      <c r="BH15" s="4">
        <v>1.3158430000000001</v>
      </c>
      <c r="BI15" s="4">
        <v>2.0545548E-2</v>
      </c>
      <c r="BJ15" s="4">
        <v>1.2765550000000001</v>
      </c>
    </row>
    <row r="16" spans="1:62" ht="15.75" thickBot="1" x14ac:dyDescent="0.3">
      <c r="A16">
        <v>400137271</v>
      </c>
      <c r="B16">
        <v>1.0007142857</v>
      </c>
      <c r="C16">
        <v>0.40931289650000002</v>
      </c>
      <c r="D16">
        <v>0.57199151989999997</v>
      </c>
      <c r="E16">
        <v>0.59416395359999996</v>
      </c>
      <c r="F16">
        <v>0.66219234630000001</v>
      </c>
      <c r="G16">
        <v>0.77148563680000004</v>
      </c>
      <c r="H16">
        <v>0.85900720350000004</v>
      </c>
      <c r="I16">
        <v>0.99430928770000004</v>
      </c>
      <c r="J16">
        <v>0.4334076704</v>
      </c>
      <c r="K16">
        <v>0.51335745580000003</v>
      </c>
      <c r="L16">
        <v>0.6729187432</v>
      </c>
      <c r="M16">
        <v>0.72702483640000004</v>
      </c>
      <c r="N16">
        <v>0.7967655334</v>
      </c>
      <c r="O16">
        <v>0.83255434740000001</v>
      </c>
      <c r="P16">
        <v>0.96667681839999997</v>
      </c>
      <c r="U16">
        <v>400137271</v>
      </c>
      <c r="V16">
        <v>1.0007142857</v>
      </c>
      <c r="W16">
        <v>329725.66674953001</v>
      </c>
      <c r="X16">
        <v>270299.752132639</v>
      </c>
      <c r="Y16">
        <v>141991.78312559801</v>
      </c>
      <c r="Z16">
        <v>222976.60469659101</v>
      </c>
      <c r="AA16">
        <v>54842.765401183002</v>
      </c>
      <c r="AB16">
        <v>57577.854491154401</v>
      </c>
      <c r="AC16">
        <v>2227.3481106472</v>
      </c>
      <c r="AD16">
        <v>420302.90438441897</v>
      </c>
      <c r="AE16">
        <v>257935.20250071801</v>
      </c>
      <c r="AF16">
        <v>123009.608404891</v>
      </c>
      <c r="AG16">
        <v>113003.045035705</v>
      </c>
      <c r="AH16">
        <v>73606.207723635001</v>
      </c>
      <c r="AI16">
        <v>14484.349682030899</v>
      </c>
      <c r="AJ16">
        <v>21195.420900031801</v>
      </c>
      <c r="AM16">
        <f t="shared" si="0"/>
        <v>3</v>
      </c>
      <c r="BF16" s="3">
        <v>400137271</v>
      </c>
      <c r="BG16" s="4">
        <v>2.2047503999999999E-2</v>
      </c>
      <c r="BH16" s="4">
        <v>1.3436360000000001</v>
      </c>
      <c r="BI16" s="4">
        <v>2.2046666999999999E-2</v>
      </c>
      <c r="BJ16" s="4">
        <v>1.3007089999999999</v>
      </c>
    </row>
    <row r="17" spans="1:62" ht="15.75" thickBot="1" x14ac:dyDescent="0.3">
      <c r="A17">
        <v>400137271</v>
      </c>
      <c r="B17">
        <v>1.0721224490000001</v>
      </c>
      <c r="C17">
        <v>0.42100123150000002</v>
      </c>
      <c r="D17">
        <v>0.63675965749999996</v>
      </c>
      <c r="E17">
        <v>0.71800131359999997</v>
      </c>
      <c r="F17">
        <v>0.73351119769999995</v>
      </c>
      <c r="G17">
        <v>0.84969763350000005</v>
      </c>
      <c r="H17">
        <v>0.97410748660000002</v>
      </c>
      <c r="I17">
        <v>0.99990629099999995</v>
      </c>
      <c r="J17">
        <v>0.42764152389999999</v>
      </c>
      <c r="K17">
        <v>0.55078044680000005</v>
      </c>
      <c r="L17">
        <v>0.60924112409999998</v>
      </c>
      <c r="M17">
        <v>0.72143802840000004</v>
      </c>
      <c r="N17">
        <v>0.84143674869999996</v>
      </c>
      <c r="O17">
        <v>0.9029901803</v>
      </c>
      <c r="P17">
        <v>0.99994723870000002</v>
      </c>
      <c r="U17">
        <v>400137271</v>
      </c>
      <c r="V17">
        <v>1.0721224490000001</v>
      </c>
      <c r="W17">
        <v>412201.267590606</v>
      </c>
      <c r="X17">
        <v>294589.91524676501</v>
      </c>
      <c r="Y17">
        <v>216699.12059902001</v>
      </c>
      <c r="Z17">
        <v>90282.053659503697</v>
      </c>
      <c r="AA17">
        <v>100454.363449825</v>
      </c>
      <c r="AB17">
        <v>53652.294317244101</v>
      </c>
      <c r="AC17">
        <v>34999.688269223298</v>
      </c>
      <c r="AD17">
        <v>473165.96586419898</v>
      </c>
      <c r="AE17">
        <v>265934.14597287902</v>
      </c>
      <c r="AF17">
        <v>80570.091890935801</v>
      </c>
      <c r="AG17">
        <v>90405.798648872806</v>
      </c>
      <c r="AH17">
        <v>85415.9428854336</v>
      </c>
      <c r="AI17">
        <v>26141.798617013301</v>
      </c>
      <c r="AJ17">
        <v>33560.619408560298</v>
      </c>
      <c r="AM17">
        <f t="shared" si="0"/>
        <v>0</v>
      </c>
      <c r="BF17" s="3">
        <v>400137271</v>
      </c>
      <c r="BG17" s="4">
        <v>2.3551984000000002E-2</v>
      </c>
      <c r="BH17" s="4">
        <v>1.3714850000000001</v>
      </c>
      <c r="BI17" s="4">
        <v>2.3551646999999998E-2</v>
      </c>
      <c r="BJ17" s="4">
        <v>1.3249949999999999</v>
      </c>
    </row>
    <row r="18" spans="1:62" ht="15.75" thickBot="1" x14ac:dyDescent="0.3">
      <c r="A18">
        <v>400137271</v>
      </c>
      <c r="B18">
        <v>1.1435306122</v>
      </c>
      <c r="C18">
        <v>0.3807041505</v>
      </c>
      <c r="D18">
        <v>0.60932323430000002</v>
      </c>
      <c r="E18">
        <v>0.657349509</v>
      </c>
      <c r="F18">
        <v>0.86217094250000004</v>
      </c>
      <c r="G18">
        <v>0.8996488601</v>
      </c>
      <c r="H18">
        <v>0.9827714313</v>
      </c>
      <c r="I18">
        <v>0.99874086699999998</v>
      </c>
      <c r="J18">
        <v>0.405505907</v>
      </c>
      <c r="K18">
        <v>0.53077189540000003</v>
      </c>
      <c r="L18">
        <v>0.67649041580000002</v>
      </c>
      <c r="M18">
        <v>0.83609666039999997</v>
      </c>
      <c r="N18">
        <v>0.81139649309999995</v>
      </c>
      <c r="O18">
        <v>0.98665140610000002</v>
      </c>
      <c r="P18">
        <v>0.99982913939999996</v>
      </c>
      <c r="U18">
        <v>400137271</v>
      </c>
      <c r="V18">
        <v>1.1435306122</v>
      </c>
      <c r="W18">
        <v>275138.49796570401</v>
      </c>
      <c r="X18">
        <v>166002.14572152699</v>
      </c>
      <c r="Y18">
        <v>84528.916022490797</v>
      </c>
      <c r="Z18">
        <v>129390.71049272901</v>
      </c>
      <c r="AA18">
        <v>88856.711094180297</v>
      </c>
      <c r="AB18">
        <v>59102.658903211501</v>
      </c>
      <c r="AC18">
        <v>64231.841011718498</v>
      </c>
      <c r="AD18">
        <v>377020.85651641397</v>
      </c>
      <c r="AE18">
        <v>263733.477844993</v>
      </c>
      <c r="AF18">
        <v>160324.820667664</v>
      </c>
      <c r="AG18">
        <v>143228.018305504</v>
      </c>
      <c r="AH18">
        <v>56451.4602005532</v>
      </c>
      <c r="AI18">
        <v>45911.268134607402</v>
      </c>
      <c r="AJ18">
        <v>59714.267516787302</v>
      </c>
      <c r="AM18">
        <f t="shared" si="0"/>
        <v>1</v>
      </c>
      <c r="BF18" s="3">
        <v>400137271</v>
      </c>
      <c r="BG18" s="4">
        <v>2.5057075000000002E-2</v>
      </c>
      <c r="BH18" s="4">
        <v>1.4010670000000001</v>
      </c>
      <c r="BI18" s="4">
        <v>2.5058217000000001E-2</v>
      </c>
      <c r="BJ18" s="4">
        <v>1.350095</v>
      </c>
    </row>
    <row r="19" spans="1:62" ht="15.75" thickBot="1" x14ac:dyDescent="0.3">
      <c r="A19">
        <v>400137271</v>
      </c>
      <c r="B19">
        <v>1.2149387755000001</v>
      </c>
      <c r="C19">
        <v>0.33286217070000002</v>
      </c>
      <c r="D19">
        <v>0.53683701279999996</v>
      </c>
      <c r="E19">
        <v>0.68222137699999996</v>
      </c>
      <c r="F19">
        <v>0.76409332760000004</v>
      </c>
      <c r="G19">
        <v>0.87874437230000002</v>
      </c>
      <c r="H19">
        <v>0.919397248</v>
      </c>
      <c r="I19">
        <v>0.99999054259999998</v>
      </c>
      <c r="J19">
        <v>0.39627442219999998</v>
      </c>
      <c r="K19">
        <v>0.61475768949999998</v>
      </c>
      <c r="L19">
        <v>0.65519104429999997</v>
      </c>
      <c r="M19">
        <v>0.84178448800000005</v>
      </c>
      <c r="N19">
        <v>0.82022419580000006</v>
      </c>
      <c r="O19">
        <v>0.98727713179999999</v>
      </c>
      <c r="P19">
        <v>0.99998310229999998</v>
      </c>
      <c r="U19">
        <v>400137271</v>
      </c>
      <c r="V19">
        <v>1.2149387755000001</v>
      </c>
      <c r="W19">
        <v>649842.868614821</v>
      </c>
      <c r="X19">
        <v>345987.25779574498</v>
      </c>
      <c r="Y19">
        <v>100980.522281033</v>
      </c>
      <c r="Z19">
        <v>211120.10181607201</v>
      </c>
      <c r="AA19">
        <v>54989.077177215499</v>
      </c>
      <c r="AB19">
        <v>40043.812486135001</v>
      </c>
      <c r="AC19">
        <v>86747.569186481895</v>
      </c>
      <c r="AD19">
        <v>415317.72863347898</v>
      </c>
      <c r="AE19">
        <v>309042.222072548</v>
      </c>
      <c r="AF19">
        <v>127610.56738874099</v>
      </c>
      <c r="AG19">
        <v>140534.90488312801</v>
      </c>
      <c r="AH19">
        <v>56628.745313621002</v>
      </c>
      <c r="AI19">
        <v>91743.251497257603</v>
      </c>
      <c r="AJ19">
        <v>87438.259470441393</v>
      </c>
      <c r="AM19">
        <f t="shared" si="0"/>
        <v>2</v>
      </c>
      <c r="BF19" s="3">
        <v>400137271</v>
      </c>
      <c r="BG19" s="4">
        <v>2.6560598000000001E-2</v>
      </c>
      <c r="BH19" s="4">
        <v>1.4307650000000001</v>
      </c>
      <c r="BI19" s="4">
        <v>2.6562674000000001E-2</v>
      </c>
      <c r="BJ19" s="4">
        <v>1.375578</v>
      </c>
    </row>
    <row r="20" spans="1:62" ht="15.75" thickBot="1" x14ac:dyDescent="0.3">
      <c r="A20">
        <v>400137271</v>
      </c>
      <c r="B20">
        <v>1.2863469388</v>
      </c>
      <c r="C20">
        <v>0.43564445950000003</v>
      </c>
      <c r="D20">
        <v>0.56209668509999999</v>
      </c>
      <c r="E20">
        <v>0.61157487919999998</v>
      </c>
      <c r="F20">
        <v>0.83565981899999997</v>
      </c>
      <c r="G20">
        <v>0.91066587310000002</v>
      </c>
      <c r="H20">
        <v>0.97866824460000001</v>
      </c>
      <c r="I20">
        <v>0.99999067669999997</v>
      </c>
      <c r="J20">
        <v>0.38836783520000001</v>
      </c>
      <c r="K20">
        <v>0.52845641909999996</v>
      </c>
      <c r="L20">
        <v>0.73113108999999998</v>
      </c>
      <c r="M20">
        <v>0.81978319239999997</v>
      </c>
      <c r="N20">
        <v>0.90268191750000004</v>
      </c>
      <c r="O20">
        <v>0.96367009729999997</v>
      </c>
      <c r="P20">
        <v>0.99999726929999999</v>
      </c>
      <c r="U20">
        <v>400137271</v>
      </c>
      <c r="V20">
        <v>1.2863469388</v>
      </c>
      <c r="W20">
        <v>508102.59461142099</v>
      </c>
      <c r="X20">
        <v>206176.06555229099</v>
      </c>
      <c r="Y20">
        <v>128814.96844395201</v>
      </c>
      <c r="Z20">
        <v>61365.469390283797</v>
      </c>
      <c r="AA20">
        <v>151532.14956832299</v>
      </c>
      <c r="AB20">
        <v>85452.673903340401</v>
      </c>
      <c r="AC20">
        <v>111642.976314642</v>
      </c>
      <c r="AD20">
        <v>343703.897656777</v>
      </c>
      <c r="AE20">
        <v>302050.28149338602</v>
      </c>
      <c r="AF20">
        <v>215493.759767346</v>
      </c>
      <c r="AG20">
        <v>126207.88427869399</v>
      </c>
      <c r="AH20">
        <v>124067.17413470001</v>
      </c>
      <c r="AI20">
        <v>64452.008858218098</v>
      </c>
      <c r="AJ20">
        <v>83906.895814224903</v>
      </c>
      <c r="AM20">
        <f t="shared" si="0"/>
        <v>3</v>
      </c>
      <c r="BF20" s="3">
        <v>400137271</v>
      </c>
      <c r="BG20" s="4">
        <v>2.8065418000000002E-2</v>
      </c>
      <c r="BH20" s="4">
        <v>1.4608350000000001</v>
      </c>
      <c r="BI20" s="4">
        <v>2.8068316999999999E-2</v>
      </c>
      <c r="BJ20" s="4">
        <v>1.401618</v>
      </c>
    </row>
    <row r="21" spans="1:62" ht="15.75" thickBot="1" x14ac:dyDescent="0.3">
      <c r="A21">
        <v>400137271</v>
      </c>
      <c r="B21">
        <v>1.357755102</v>
      </c>
      <c r="C21">
        <v>0.45706991920000001</v>
      </c>
      <c r="D21">
        <v>0.62369415409999995</v>
      </c>
      <c r="E21">
        <v>0.81246816070000005</v>
      </c>
      <c r="F21">
        <v>0.78641794399999998</v>
      </c>
      <c r="G21">
        <v>0.87456111609999998</v>
      </c>
      <c r="H21">
        <v>0.90679213820000004</v>
      </c>
      <c r="I21">
        <v>0.99998534019999996</v>
      </c>
      <c r="J21">
        <v>0.41883882509999998</v>
      </c>
      <c r="K21">
        <v>0.54871096480000003</v>
      </c>
      <c r="L21">
        <v>0.63446889429999997</v>
      </c>
      <c r="M21">
        <v>0.85953151959999996</v>
      </c>
      <c r="N21">
        <v>0.92596725469999996</v>
      </c>
      <c r="O21">
        <v>0.99933911239999995</v>
      </c>
      <c r="P21">
        <v>0.99999761200000004</v>
      </c>
      <c r="U21">
        <v>400137271</v>
      </c>
      <c r="V21">
        <v>1.357755102</v>
      </c>
      <c r="W21">
        <v>475165.47653850901</v>
      </c>
      <c r="X21">
        <v>222713.050607346</v>
      </c>
      <c r="Y21">
        <v>198890.570016585</v>
      </c>
      <c r="Z21">
        <v>152647.6033666</v>
      </c>
      <c r="AA21">
        <v>46975.467973855499</v>
      </c>
      <c r="AB21">
        <v>46157.663860859902</v>
      </c>
      <c r="AC21">
        <v>132771.87986695801</v>
      </c>
      <c r="AD21">
        <v>292059.61845673801</v>
      </c>
      <c r="AE21">
        <v>293929.32842485001</v>
      </c>
      <c r="AF21">
        <v>160614.50523979799</v>
      </c>
      <c r="AG21">
        <v>139045.252169824</v>
      </c>
      <c r="AH21">
        <v>82288.809690674898</v>
      </c>
      <c r="AI21">
        <v>104070.07432534</v>
      </c>
      <c r="AJ21">
        <v>130493.14468963</v>
      </c>
      <c r="AM21">
        <f t="shared" si="0"/>
        <v>0</v>
      </c>
      <c r="BF21" s="3">
        <v>400137271</v>
      </c>
      <c r="BG21" s="4">
        <v>2.9570200000000001E-2</v>
      </c>
      <c r="BH21" s="4">
        <v>1.493131</v>
      </c>
      <c r="BI21" s="4">
        <v>2.9568348000000001E-2</v>
      </c>
      <c r="BJ21" s="4">
        <v>1.427673</v>
      </c>
    </row>
    <row r="22" spans="1:62" ht="15.75" thickBot="1" x14ac:dyDescent="0.3">
      <c r="A22">
        <v>400137271</v>
      </c>
      <c r="B22">
        <v>1.4291632652999999</v>
      </c>
      <c r="C22">
        <v>0.3987143642</v>
      </c>
      <c r="D22">
        <v>0.61999076269999998</v>
      </c>
      <c r="E22">
        <v>0.7263312904</v>
      </c>
      <c r="F22">
        <v>0.81070899839999999</v>
      </c>
      <c r="G22">
        <v>0.95234904980000001</v>
      </c>
      <c r="H22">
        <v>0.99946643710000005</v>
      </c>
      <c r="I22">
        <v>0.99999727169999997</v>
      </c>
      <c r="J22">
        <v>0.40372881620000001</v>
      </c>
      <c r="K22">
        <v>0.62224585919999997</v>
      </c>
      <c r="L22">
        <v>0.65942192619999995</v>
      </c>
      <c r="M22">
        <v>0.81477267149999999</v>
      </c>
      <c r="N22">
        <v>0.91856539920000002</v>
      </c>
      <c r="O22">
        <v>0.9988943133</v>
      </c>
      <c r="P22">
        <v>0.99998595109999999</v>
      </c>
      <c r="U22">
        <v>400137271</v>
      </c>
      <c r="V22">
        <v>1.4291632652999999</v>
      </c>
      <c r="W22">
        <v>412666.66801735299</v>
      </c>
      <c r="X22">
        <v>244940.07023080901</v>
      </c>
      <c r="Y22">
        <v>154047.679051107</v>
      </c>
      <c r="Z22">
        <v>78207.913732964502</v>
      </c>
      <c r="AA22">
        <v>112479.38957781</v>
      </c>
      <c r="AB22">
        <v>94105.268332555599</v>
      </c>
      <c r="AC22">
        <v>82242.229040279795</v>
      </c>
      <c r="AD22">
        <v>267792.76416631299</v>
      </c>
      <c r="AE22">
        <v>270604.254757769</v>
      </c>
      <c r="AF22">
        <v>172628.40421826</v>
      </c>
      <c r="AG22">
        <v>162059.12942038599</v>
      </c>
      <c r="AH22">
        <v>153376.83943851001</v>
      </c>
      <c r="AI22">
        <v>88295.605876659305</v>
      </c>
      <c r="AJ22">
        <v>148582.61259373001</v>
      </c>
      <c r="AM22">
        <f t="shared" si="0"/>
        <v>1</v>
      </c>
      <c r="BF22" s="3">
        <v>400137271</v>
      </c>
      <c r="BG22" s="4">
        <v>3.1075102E-2</v>
      </c>
      <c r="BH22" s="4">
        <v>1.5254700000000001</v>
      </c>
      <c r="BI22" s="4">
        <v>3.1071010999999999E-2</v>
      </c>
      <c r="BJ22" s="4">
        <v>1.454799</v>
      </c>
    </row>
    <row r="23" spans="1:62" ht="15.75" thickBot="1" x14ac:dyDescent="0.3">
      <c r="A23">
        <v>400137271</v>
      </c>
      <c r="B23">
        <v>1.5005714286</v>
      </c>
      <c r="C23">
        <v>0.44638401799999999</v>
      </c>
      <c r="D23">
        <v>0.68685454300000004</v>
      </c>
      <c r="E23">
        <v>0.70799788750000003</v>
      </c>
      <c r="F23">
        <v>0.94875462659999998</v>
      </c>
      <c r="G23">
        <v>0.87098486809999998</v>
      </c>
      <c r="H23">
        <v>0.99939907719999999</v>
      </c>
      <c r="I23">
        <v>0.99997927909999995</v>
      </c>
      <c r="J23">
        <v>0.39569662680000001</v>
      </c>
      <c r="K23">
        <v>0.60925371419999996</v>
      </c>
      <c r="L23">
        <v>0.73962701269999997</v>
      </c>
      <c r="M23">
        <v>0.81497776730000004</v>
      </c>
      <c r="N23">
        <v>0.80679500159999995</v>
      </c>
      <c r="O23">
        <v>0.99848707160000005</v>
      </c>
      <c r="P23">
        <v>0.99999604880000004</v>
      </c>
      <c r="U23">
        <v>400137271</v>
      </c>
      <c r="V23">
        <v>1.5005714286</v>
      </c>
      <c r="W23">
        <v>314880.76006897702</v>
      </c>
      <c r="X23">
        <v>219199.90636794499</v>
      </c>
      <c r="Y23">
        <v>224956.05757942901</v>
      </c>
      <c r="Z23">
        <v>163436.74324406101</v>
      </c>
      <c r="AA23">
        <v>49743.3081440354</v>
      </c>
      <c r="AB23">
        <v>142189.31379675199</v>
      </c>
      <c r="AC23">
        <v>160844.20160435801</v>
      </c>
      <c r="AD23">
        <v>460092.32462761097</v>
      </c>
      <c r="AE23">
        <v>263845.67005518399</v>
      </c>
      <c r="AF23">
        <v>192416.23698950699</v>
      </c>
      <c r="AG23">
        <v>133920.793665265</v>
      </c>
      <c r="AH23">
        <v>143696.64928916199</v>
      </c>
      <c r="AI23">
        <v>94731.013248473901</v>
      </c>
      <c r="AJ23">
        <v>138057.58507315899</v>
      </c>
      <c r="AM23">
        <f t="shared" si="0"/>
        <v>2</v>
      </c>
      <c r="BF23" s="3">
        <v>400137271</v>
      </c>
      <c r="BG23" s="4">
        <v>3.2575373999999997E-2</v>
      </c>
      <c r="BH23" s="4">
        <v>1.558907</v>
      </c>
      <c r="BI23" s="4">
        <v>3.2572263999999997E-2</v>
      </c>
      <c r="BJ23" s="4">
        <v>1.482637</v>
      </c>
    </row>
    <row r="24" spans="1:62" ht="15.75" thickBot="1" x14ac:dyDescent="0.3">
      <c r="A24">
        <v>400137271</v>
      </c>
      <c r="B24">
        <v>1.5719795917999999</v>
      </c>
      <c r="C24">
        <v>0.47890194520000001</v>
      </c>
      <c r="D24">
        <v>0.59685823810000005</v>
      </c>
      <c r="E24">
        <v>0.66220687180000004</v>
      </c>
      <c r="F24">
        <v>0.78724800650000004</v>
      </c>
      <c r="G24">
        <v>0.93371724190000005</v>
      </c>
      <c r="H24">
        <v>0.99995630449999995</v>
      </c>
      <c r="I24">
        <v>0.99998749539999998</v>
      </c>
      <c r="J24">
        <v>0.45907716599999998</v>
      </c>
      <c r="K24">
        <v>0.56902741489999997</v>
      </c>
      <c r="L24">
        <v>0.70988293260000002</v>
      </c>
      <c r="M24">
        <v>0.84414794400000004</v>
      </c>
      <c r="N24">
        <v>0.90929836409999998</v>
      </c>
      <c r="O24">
        <v>0.99951129279999995</v>
      </c>
      <c r="P24">
        <v>0.99999637060000002</v>
      </c>
      <c r="U24">
        <v>400137271</v>
      </c>
      <c r="V24">
        <v>1.5719795917999999</v>
      </c>
      <c r="W24">
        <v>297467.111331222</v>
      </c>
      <c r="X24">
        <v>254832.56797967601</v>
      </c>
      <c r="Y24">
        <v>146702.57391342401</v>
      </c>
      <c r="Z24">
        <v>121864.682425644</v>
      </c>
      <c r="AA24">
        <v>90473.628751009805</v>
      </c>
      <c r="AB24">
        <v>99231.445728480903</v>
      </c>
      <c r="AC24">
        <v>172480.395812565</v>
      </c>
      <c r="AD24">
        <v>487565.01851067401</v>
      </c>
      <c r="AE24">
        <v>269554.889314392</v>
      </c>
      <c r="AF24">
        <v>174278.95716761099</v>
      </c>
      <c r="AG24">
        <v>115361.332668677</v>
      </c>
      <c r="AH24">
        <v>101642.055148036</v>
      </c>
      <c r="AI24">
        <v>136086.71315696501</v>
      </c>
      <c r="AJ24">
        <v>165237.16427892301</v>
      </c>
      <c r="AM24">
        <f t="shared" si="0"/>
        <v>3</v>
      </c>
      <c r="BF24" s="3">
        <v>400137271</v>
      </c>
      <c r="BG24" s="4">
        <v>3.4079647999999997E-2</v>
      </c>
      <c r="BH24" s="4">
        <v>1.592098</v>
      </c>
      <c r="BI24" s="4">
        <v>3.4080200999999997E-2</v>
      </c>
      <c r="BJ24" s="4">
        <v>1.5108189999999999</v>
      </c>
    </row>
    <row r="25" spans="1:62" ht="15.75" thickBot="1" x14ac:dyDescent="0.3">
      <c r="A25">
        <v>400137271</v>
      </c>
      <c r="B25">
        <v>1.6433877551</v>
      </c>
      <c r="C25">
        <v>0.42138007280000001</v>
      </c>
      <c r="D25">
        <v>0.66449403149999997</v>
      </c>
      <c r="E25">
        <v>0.84750395079999996</v>
      </c>
      <c r="F25">
        <v>0.93942711040000004</v>
      </c>
      <c r="G25">
        <v>0.91146933100000005</v>
      </c>
      <c r="H25">
        <v>0.99965803639999995</v>
      </c>
      <c r="I25">
        <v>0.99999932260000002</v>
      </c>
      <c r="J25">
        <v>0.42188940600000002</v>
      </c>
      <c r="K25">
        <v>0.61380386720000002</v>
      </c>
      <c r="L25">
        <v>0.78439649619999996</v>
      </c>
      <c r="M25">
        <v>0.8811526341</v>
      </c>
      <c r="N25">
        <v>0.90186625060000003</v>
      </c>
      <c r="O25">
        <v>0.99958725270000004</v>
      </c>
      <c r="P25">
        <v>0.99999639299999998</v>
      </c>
      <c r="U25">
        <v>400137271</v>
      </c>
      <c r="V25">
        <v>1.6433877551</v>
      </c>
      <c r="W25">
        <v>126949.939943387</v>
      </c>
      <c r="X25">
        <v>318346.05086329498</v>
      </c>
      <c r="Y25">
        <v>192554.72284549399</v>
      </c>
      <c r="Z25">
        <v>188531.083580854</v>
      </c>
      <c r="AA25">
        <v>109136.42814100999</v>
      </c>
      <c r="AB25">
        <v>89870.987988320703</v>
      </c>
      <c r="AC25">
        <v>178809.53026937199</v>
      </c>
      <c r="AD25">
        <v>286209.712150037</v>
      </c>
      <c r="AE25">
        <v>264311.78118304402</v>
      </c>
      <c r="AF25">
        <v>234683.91811923101</v>
      </c>
      <c r="AG25">
        <v>163104.020485227</v>
      </c>
      <c r="AH25">
        <v>136800.21546976001</v>
      </c>
      <c r="AI25">
        <v>164041.416207398</v>
      </c>
      <c r="AJ25">
        <v>184628.60830111901</v>
      </c>
      <c r="AM25">
        <f t="shared" si="0"/>
        <v>0</v>
      </c>
      <c r="BF25" s="3">
        <v>400137271</v>
      </c>
      <c r="BG25" s="4">
        <v>3.5586086000000003E-2</v>
      </c>
      <c r="BH25" s="4">
        <v>1.6288100000000001</v>
      </c>
      <c r="BI25" s="4">
        <v>3.5586283000000003E-2</v>
      </c>
      <c r="BJ25" s="4">
        <v>1.541404</v>
      </c>
    </row>
    <row r="26" spans="1:62" ht="15.75" thickBot="1" x14ac:dyDescent="0.3">
      <c r="A26">
        <v>400137271</v>
      </c>
      <c r="B26">
        <v>1.7147959183999999</v>
      </c>
      <c r="C26">
        <v>0.43291876369999999</v>
      </c>
      <c r="D26">
        <v>0.66368609030000003</v>
      </c>
      <c r="E26">
        <v>0.72322378909999996</v>
      </c>
      <c r="F26">
        <v>0.93287955629999997</v>
      </c>
      <c r="G26">
        <v>0.99107085890000002</v>
      </c>
      <c r="H26">
        <v>0.97911796480000002</v>
      </c>
      <c r="I26">
        <v>0.99999932430000005</v>
      </c>
      <c r="J26">
        <v>0.44346361960000003</v>
      </c>
      <c r="K26">
        <v>0.67518857320000003</v>
      </c>
      <c r="L26">
        <v>0.61155161430000005</v>
      </c>
      <c r="M26">
        <v>0.86753763979999998</v>
      </c>
      <c r="N26">
        <v>0.99396315280000003</v>
      </c>
      <c r="O26">
        <v>0.99957151440000003</v>
      </c>
      <c r="P26">
        <v>0.99999418880000002</v>
      </c>
      <c r="U26">
        <v>400137271</v>
      </c>
      <c r="V26">
        <v>1.7147959183999999</v>
      </c>
      <c r="W26">
        <v>148489.927995915</v>
      </c>
      <c r="X26">
        <v>238824.49022457999</v>
      </c>
      <c r="Y26">
        <v>246338.983449772</v>
      </c>
      <c r="Z26">
        <v>142150.78748673899</v>
      </c>
      <c r="AA26">
        <v>173571.10754218401</v>
      </c>
      <c r="AB26">
        <v>101007.32954006801</v>
      </c>
      <c r="AC26">
        <v>181572.24538404099</v>
      </c>
      <c r="AD26">
        <v>277385.198743321</v>
      </c>
      <c r="AE26">
        <v>323648.07013360498</v>
      </c>
      <c r="AF26">
        <v>131289.869198186</v>
      </c>
      <c r="AG26">
        <v>136324.53498233901</v>
      </c>
      <c r="AH26">
        <v>159424.42986730501</v>
      </c>
      <c r="AI26">
        <v>134026.945910018</v>
      </c>
      <c r="AJ26">
        <v>202077.146545047</v>
      </c>
      <c r="AM26">
        <f t="shared" si="0"/>
        <v>1</v>
      </c>
      <c r="BF26" s="3">
        <v>400137271</v>
      </c>
      <c r="BG26" s="4">
        <v>3.7087261000000003E-2</v>
      </c>
      <c r="BH26" s="4">
        <v>1.6655009999999999</v>
      </c>
      <c r="BI26" s="4">
        <v>3.7089459999999998E-2</v>
      </c>
      <c r="BJ26" s="4">
        <v>1.571685</v>
      </c>
    </row>
    <row r="27" spans="1:62" ht="15.75" thickBot="1" x14ac:dyDescent="0.3">
      <c r="A27">
        <v>400137271</v>
      </c>
      <c r="B27">
        <v>1.7862040816</v>
      </c>
      <c r="C27">
        <v>0.4575445816</v>
      </c>
      <c r="D27">
        <v>0.6331701314</v>
      </c>
      <c r="E27">
        <v>0.73332379510000001</v>
      </c>
      <c r="F27">
        <v>0.70904010620000002</v>
      </c>
      <c r="G27">
        <v>0.99066672779999998</v>
      </c>
      <c r="H27">
        <v>0.99643681569999998</v>
      </c>
      <c r="I27">
        <v>0.99999382699999995</v>
      </c>
      <c r="J27">
        <v>0.40892652969999999</v>
      </c>
      <c r="K27">
        <v>0.60842443619999997</v>
      </c>
      <c r="L27">
        <v>0.72573123760000002</v>
      </c>
      <c r="M27">
        <v>0.87305585340000003</v>
      </c>
      <c r="N27">
        <v>0.9027584568</v>
      </c>
      <c r="O27">
        <v>0.99983442440000003</v>
      </c>
      <c r="P27">
        <v>0.99998793450000001</v>
      </c>
      <c r="U27">
        <v>400137271</v>
      </c>
      <c r="V27">
        <v>1.7862040816</v>
      </c>
      <c r="W27">
        <v>164095.78722430201</v>
      </c>
      <c r="X27">
        <v>260464.40115288799</v>
      </c>
      <c r="Y27">
        <v>203347.62966406901</v>
      </c>
      <c r="Z27">
        <v>127854.74355577699</v>
      </c>
      <c r="AA27">
        <v>185701.039233677</v>
      </c>
      <c r="AB27">
        <v>161136.24871949901</v>
      </c>
      <c r="AC27">
        <v>181124.759294544</v>
      </c>
      <c r="AD27">
        <v>393739.89195683401</v>
      </c>
      <c r="AE27">
        <v>243279.66070362501</v>
      </c>
      <c r="AF27">
        <v>201716.60775185301</v>
      </c>
      <c r="AG27">
        <v>159473.34785372799</v>
      </c>
      <c r="AH27">
        <v>176522.814805239</v>
      </c>
      <c r="AI27">
        <v>168764.583468211</v>
      </c>
      <c r="AJ27">
        <v>172903.67883270999</v>
      </c>
      <c r="AM27">
        <f t="shared" si="0"/>
        <v>2</v>
      </c>
      <c r="BF27" s="3">
        <v>400137271</v>
      </c>
      <c r="BG27" s="4">
        <v>3.8589624000000003E-2</v>
      </c>
      <c r="BH27" s="4">
        <v>1.7027080000000001</v>
      </c>
      <c r="BI27" s="4">
        <v>3.8593663E-2</v>
      </c>
      <c r="BJ27" s="4">
        <v>1.6028370000000001</v>
      </c>
    </row>
    <row r="28" spans="1:62" ht="15.75" thickBot="1" x14ac:dyDescent="0.3">
      <c r="A28">
        <v>400137271</v>
      </c>
      <c r="B28">
        <v>1.8576122449000001</v>
      </c>
      <c r="C28">
        <v>0.47813392459999998</v>
      </c>
      <c r="D28">
        <v>0.6964430586</v>
      </c>
      <c r="E28">
        <v>0.84018980870000004</v>
      </c>
      <c r="F28">
        <v>0.92127122029999997</v>
      </c>
      <c r="G28">
        <v>0.99536800240000001</v>
      </c>
      <c r="H28">
        <v>0.99995502859999996</v>
      </c>
      <c r="I28">
        <v>0.99999932270000003</v>
      </c>
      <c r="J28">
        <v>0.4402743731</v>
      </c>
      <c r="K28">
        <v>0.59266732219999996</v>
      </c>
      <c r="L28">
        <v>0.83726412819999996</v>
      </c>
      <c r="M28">
        <v>0.94006922429999995</v>
      </c>
      <c r="N28">
        <v>0.98504430899999995</v>
      </c>
      <c r="O28">
        <v>0.99980090340000005</v>
      </c>
      <c r="P28">
        <v>0.99999932309999995</v>
      </c>
      <c r="U28">
        <v>400137271</v>
      </c>
      <c r="V28">
        <v>1.8576122449000001</v>
      </c>
      <c r="W28">
        <v>410445.19913114898</v>
      </c>
      <c r="X28">
        <v>198679.377038721</v>
      </c>
      <c r="Y28">
        <v>155255.202549076</v>
      </c>
      <c r="Z28">
        <v>220568.06868421301</v>
      </c>
      <c r="AA28">
        <v>161454.35393883899</v>
      </c>
      <c r="AB28">
        <v>207838.43191195399</v>
      </c>
      <c r="AC28">
        <v>224609.594440204</v>
      </c>
      <c r="AD28">
        <v>370067.10483274702</v>
      </c>
      <c r="AE28">
        <v>359138.628541796</v>
      </c>
      <c r="AF28">
        <v>205619.372006416</v>
      </c>
      <c r="AG28">
        <v>167777.43162973301</v>
      </c>
      <c r="AH28">
        <v>169942.600538803</v>
      </c>
      <c r="AI28">
        <v>177889.19828038299</v>
      </c>
      <c r="AJ28">
        <v>197662.40159823201</v>
      </c>
      <c r="AM28">
        <f t="shared" si="0"/>
        <v>3</v>
      </c>
      <c r="BF28" s="3">
        <v>400137271</v>
      </c>
      <c r="BG28" s="4">
        <v>4.0101446999999998E-2</v>
      </c>
      <c r="BH28" s="4">
        <v>1.742829</v>
      </c>
      <c r="BI28" s="4">
        <v>4.0100760999999999E-2</v>
      </c>
      <c r="BJ28" s="4">
        <v>1.6350549999999999</v>
      </c>
    </row>
    <row r="29" spans="1:62" ht="15.75" thickBot="1" x14ac:dyDescent="0.3">
      <c r="A29">
        <v>400137271</v>
      </c>
      <c r="B29">
        <v>1.9290204082</v>
      </c>
      <c r="C29">
        <v>0.4609960736</v>
      </c>
      <c r="D29">
        <v>0.62586052390000002</v>
      </c>
      <c r="E29">
        <v>0.78216004230000002</v>
      </c>
      <c r="F29">
        <v>0.97951147839999997</v>
      </c>
      <c r="G29">
        <v>0.97627785460000005</v>
      </c>
      <c r="H29">
        <v>0.99994396610000003</v>
      </c>
      <c r="I29">
        <v>0.99999932390000001</v>
      </c>
      <c r="J29">
        <v>0.42023516750000001</v>
      </c>
      <c r="K29">
        <v>0.57976793940000004</v>
      </c>
      <c r="L29">
        <v>0.7929334763</v>
      </c>
      <c r="M29">
        <v>0.82406422999999995</v>
      </c>
      <c r="N29">
        <v>0.9816162195</v>
      </c>
      <c r="O29">
        <v>0.9998663632</v>
      </c>
      <c r="P29">
        <v>0.99999932229999999</v>
      </c>
      <c r="U29">
        <v>400137271</v>
      </c>
      <c r="V29">
        <v>1.9290204082</v>
      </c>
      <c r="W29">
        <v>506540.55547975301</v>
      </c>
      <c r="X29">
        <v>178876.19811862</v>
      </c>
      <c r="Y29">
        <v>139308.67948236401</v>
      </c>
      <c r="Z29">
        <v>208331.151133276</v>
      </c>
      <c r="AA29">
        <v>210055.36365528899</v>
      </c>
      <c r="AB29">
        <v>180910.60514903101</v>
      </c>
      <c r="AC29">
        <v>189112.464045314</v>
      </c>
      <c r="AD29">
        <v>562516.42092701397</v>
      </c>
      <c r="AE29">
        <v>227785.83618486801</v>
      </c>
      <c r="AF29">
        <v>174404.48621806601</v>
      </c>
      <c r="AG29">
        <v>155552.94950928999</v>
      </c>
      <c r="AH29">
        <v>158190.38807038599</v>
      </c>
      <c r="AI29">
        <v>192632.11183157601</v>
      </c>
      <c r="AJ29">
        <v>205610.463374766</v>
      </c>
      <c r="AM29">
        <f t="shared" si="0"/>
        <v>0</v>
      </c>
      <c r="BF29" s="3">
        <v>400137271</v>
      </c>
      <c r="BG29" s="4">
        <v>4.1601886999999997E-2</v>
      </c>
      <c r="BH29" s="4">
        <v>1.780953</v>
      </c>
      <c r="BI29" s="4">
        <v>4.1602763000000001E-2</v>
      </c>
      <c r="BJ29" s="4">
        <v>1.668488</v>
      </c>
    </row>
    <row r="30" spans="1:62" ht="15.75" thickBot="1" x14ac:dyDescent="0.3">
      <c r="A30">
        <v>400137271</v>
      </c>
      <c r="B30">
        <v>2.0004285714000001</v>
      </c>
      <c r="C30">
        <v>0.47600992930000002</v>
      </c>
      <c r="D30">
        <v>0.62924211009999997</v>
      </c>
      <c r="E30">
        <v>0.82745393460000005</v>
      </c>
      <c r="F30">
        <v>0.98079591099999996</v>
      </c>
      <c r="G30">
        <v>0.96054727679999996</v>
      </c>
      <c r="H30">
        <v>0.9981767118</v>
      </c>
      <c r="I30">
        <v>0.99999491920000005</v>
      </c>
      <c r="J30">
        <v>0.46213142239999999</v>
      </c>
      <c r="K30">
        <v>0.64350342380000003</v>
      </c>
      <c r="L30">
        <v>0.75610731809999998</v>
      </c>
      <c r="M30">
        <v>0.87368260170000001</v>
      </c>
      <c r="N30">
        <v>0.89780961390000003</v>
      </c>
      <c r="O30">
        <v>0.99979254750000002</v>
      </c>
      <c r="P30">
        <v>0.99996778080000004</v>
      </c>
      <c r="U30">
        <v>400137271</v>
      </c>
      <c r="V30">
        <v>2.0004285714000001</v>
      </c>
      <c r="W30">
        <v>360978.79326331703</v>
      </c>
      <c r="X30">
        <v>315581.07632321701</v>
      </c>
      <c r="Y30">
        <v>248877.704737911</v>
      </c>
      <c r="Z30">
        <v>162062.40038729901</v>
      </c>
      <c r="AA30">
        <v>171218.744927224</v>
      </c>
      <c r="AB30">
        <v>243585.808014504</v>
      </c>
      <c r="AC30">
        <v>228621.147245703</v>
      </c>
      <c r="AD30">
        <v>392572.64402028202</v>
      </c>
      <c r="AE30">
        <v>222845.38401299401</v>
      </c>
      <c r="AF30">
        <v>209868.63183116601</v>
      </c>
      <c r="AG30">
        <v>204477.33399692099</v>
      </c>
      <c r="AH30">
        <v>194058.39265893199</v>
      </c>
      <c r="AI30">
        <v>160663.833463032</v>
      </c>
      <c r="AJ30">
        <v>162492.08299069401</v>
      </c>
      <c r="AM30">
        <f t="shared" si="0"/>
        <v>1</v>
      </c>
      <c r="BF30" s="3">
        <v>400137271</v>
      </c>
      <c r="BG30" s="4">
        <v>4.3104000000000003E-2</v>
      </c>
      <c r="BH30" s="4">
        <v>1.823234</v>
      </c>
      <c r="BI30" s="4">
        <v>4.3105551999999998E-2</v>
      </c>
      <c r="BJ30" s="4">
        <v>1.6999420000000001</v>
      </c>
    </row>
    <row r="31" spans="1:62" ht="15.75" thickBot="1" x14ac:dyDescent="0.3">
      <c r="A31">
        <v>400137271</v>
      </c>
      <c r="B31">
        <v>2.0718367347000002</v>
      </c>
      <c r="C31">
        <v>0.41793006729999999</v>
      </c>
      <c r="D31">
        <v>0.69443715139999995</v>
      </c>
      <c r="E31">
        <v>0.79952026070000004</v>
      </c>
      <c r="F31">
        <v>0.99225901250000004</v>
      </c>
      <c r="G31">
        <v>0.97367931539999997</v>
      </c>
      <c r="H31">
        <v>0.99997621979999995</v>
      </c>
      <c r="I31">
        <v>0.99999932410000003</v>
      </c>
      <c r="J31">
        <v>0.45730880159999998</v>
      </c>
      <c r="K31">
        <v>0.58215317129999999</v>
      </c>
      <c r="L31">
        <v>0.7433882503</v>
      </c>
      <c r="M31">
        <v>0.89978913100000002</v>
      </c>
      <c r="N31">
        <v>0.9466360425</v>
      </c>
      <c r="O31">
        <v>0.9997778517</v>
      </c>
      <c r="P31">
        <v>0.9999993237</v>
      </c>
      <c r="U31">
        <v>400137271</v>
      </c>
      <c r="V31">
        <v>2.0718367347000002</v>
      </c>
      <c r="W31">
        <v>296.89086866809998</v>
      </c>
      <c r="X31">
        <v>195797.22807247401</v>
      </c>
      <c r="Y31">
        <v>105897.162203172</v>
      </c>
      <c r="Z31">
        <v>191518.23945446001</v>
      </c>
      <c r="AA31">
        <v>233616.959789449</v>
      </c>
      <c r="AB31">
        <v>174504.331278945</v>
      </c>
      <c r="AC31">
        <v>190758.78537797401</v>
      </c>
      <c r="AD31">
        <v>466357.15986511699</v>
      </c>
      <c r="AE31">
        <v>274694.66806557</v>
      </c>
      <c r="AF31">
        <v>196118.779419589</v>
      </c>
      <c r="AG31">
        <v>111678.063418423</v>
      </c>
      <c r="AH31">
        <v>190606.13924705601</v>
      </c>
      <c r="AI31">
        <v>188931.83750353099</v>
      </c>
      <c r="AJ31">
        <v>224748.49807557499</v>
      </c>
      <c r="AM31">
        <f t="shared" si="0"/>
        <v>2</v>
      </c>
      <c r="BF31" s="3">
        <v>400137271</v>
      </c>
      <c r="BG31" s="4">
        <v>4.4607193000000003E-2</v>
      </c>
      <c r="BH31" s="4">
        <v>1.865713</v>
      </c>
      <c r="BI31" s="4">
        <v>4.4608798999999998E-2</v>
      </c>
      <c r="BJ31" s="4">
        <v>1.73343</v>
      </c>
    </row>
    <row r="32" spans="1:62" ht="15.75" thickBot="1" x14ac:dyDescent="0.3">
      <c r="A32">
        <v>400137271</v>
      </c>
      <c r="B32">
        <v>2.1432448979999998</v>
      </c>
      <c r="C32">
        <v>0.48604165719999998</v>
      </c>
      <c r="D32">
        <v>0.68653852609999999</v>
      </c>
      <c r="E32">
        <v>0.77892362400000004</v>
      </c>
      <c r="F32">
        <v>0.9858194012</v>
      </c>
      <c r="G32">
        <v>0.99916977939999996</v>
      </c>
      <c r="H32">
        <v>0.99997374750000001</v>
      </c>
      <c r="I32">
        <v>0.99999839779999999</v>
      </c>
      <c r="J32">
        <v>0.46071165200000003</v>
      </c>
      <c r="K32">
        <v>0.63491200619999999</v>
      </c>
      <c r="L32">
        <v>0.72013441079999996</v>
      </c>
      <c r="M32">
        <v>0.90114639259999996</v>
      </c>
      <c r="N32">
        <v>0.99912093670000002</v>
      </c>
      <c r="O32">
        <v>0.99554082330000004</v>
      </c>
      <c r="P32">
        <v>0.99997784249999999</v>
      </c>
      <c r="U32">
        <v>400137271</v>
      </c>
      <c r="V32">
        <v>2.1432448979999998</v>
      </c>
      <c r="W32">
        <v>254947.59986494901</v>
      </c>
      <c r="X32">
        <v>301547.37898722198</v>
      </c>
      <c r="Y32">
        <v>161243.71669379101</v>
      </c>
      <c r="Z32">
        <v>152441.81378525301</v>
      </c>
      <c r="AA32">
        <v>185168.09212283499</v>
      </c>
      <c r="AB32">
        <v>197184.37862012399</v>
      </c>
      <c r="AC32">
        <v>206299.39938593999</v>
      </c>
      <c r="AD32">
        <v>393694.19245985901</v>
      </c>
      <c r="AE32">
        <v>209733.73416597399</v>
      </c>
      <c r="AF32">
        <v>252141.62544750399</v>
      </c>
      <c r="AG32">
        <v>87478.928514651197</v>
      </c>
      <c r="AH32">
        <v>192800.33414291701</v>
      </c>
      <c r="AI32">
        <v>195685.295381662</v>
      </c>
      <c r="AJ32">
        <v>230503.871066978</v>
      </c>
      <c r="AM32">
        <f t="shared" si="0"/>
        <v>3</v>
      </c>
      <c r="BF32" s="3">
        <v>400137271</v>
      </c>
      <c r="BG32" s="4">
        <v>4.6116609000000003E-2</v>
      </c>
      <c r="BH32" s="4">
        <v>1.913519</v>
      </c>
      <c r="BI32" s="4">
        <v>4.6110786000000001E-2</v>
      </c>
      <c r="BJ32" s="4">
        <v>1.7695860000000001</v>
      </c>
    </row>
    <row r="33" spans="1:62" ht="15.75" thickBot="1" x14ac:dyDescent="0.3">
      <c r="A33">
        <v>400137271</v>
      </c>
      <c r="B33">
        <v>2.2146530611999999</v>
      </c>
      <c r="C33">
        <v>0.45707273850000002</v>
      </c>
      <c r="D33">
        <v>0.56670013640000005</v>
      </c>
      <c r="E33">
        <v>0.80660151660000001</v>
      </c>
      <c r="F33">
        <v>0.90831726170000004</v>
      </c>
      <c r="G33">
        <v>0.99969286440000005</v>
      </c>
      <c r="H33">
        <v>0.99995556799999996</v>
      </c>
      <c r="I33">
        <v>0.99999799460000005</v>
      </c>
      <c r="J33">
        <v>0.42527042599999998</v>
      </c>
      <c r="K33">
        <v>0.61033431179999997</v>
      </c>
      <c r="L33">
        <v>0.74161480570000005</v>
      </c>
      <c r="M33">
        <v>0.97182939879999997</v>
      </c>
      <c r="N33">
        <v>0.99752140050000004</v>
      </c>
      <c r="O33">
        <v>0.99995377019999998</v>
      </c>
      <c r="P33">
        <v>0.99999932349999998</v>
      </c>
      <c r="U33">
        <v>400137271</v>
      </c>
      <c r="V33">
        <v>2.2146530611999999</v>
      </c>
      <c r="W33">
        <v>9933.0147744022997</v>
      </c>
      <c r="X33">
        <v>216435.491317929</v>
      </c>
      <c r="Y33">
        <v>207571.63670772401</v>
      </c>
      <c r="Z33">
        <v>47660.772973289102</v>
      </c>
      <c r="AA33">
        <v>155909.75526315501</v>
      </c>
      <c r="AB33">
        <v>193070.174500472</v>
      </c>
      <c r="AC33">
        <v>260645.13253767099</v>
      </c>
      <c r="AD33">
        <v>481042.032416776</v>
      </c>
      <c r="AE33">
        <v>291043.73740712699</v>
      </c>
      <c r="AF33">
        <v>272448.89649656502</v>
      </c>
      <c r="AG33">
        <v>128681.780756181</v>
      </c>
      <c r="AH33">
        <v>196525.614587074</v>
      </c>
      <c r="AI33">
        <v>204864.98392645901</v>
      </c>
      <c r="AJ33">
        <v>257982.98116743899</v>
      </c>
      <c r="AM33">
        <f t="shared" si="0"/>
        <v>0</v>
      </c>
      <c r="BF33" s="3">
        <v>400137271</v>
      </c>
      <c r="BG33" s="4">
        <v>4.7611124999999997E-2</v>
      </c>
      <c r="BH33" s="4">
        <v>1.95434</v>
      </c>
      <c r="BI33" s="4">
        <v>4.7615597000000003E-2</v>
      </c>
      <c r="BJ33" s="4">
        <v>1.802778</v>
      </c>
    </row>
    <row r="34" spans="1:62" ht="15.75" thickBot="1" x14ac:dyDescent="0.3">
      <c r="A34">
        <v>400137271</v>
      </c>
      <c r="B34">
        <v>2.2860612245</v>
      </c>
      <c r="C34">
        <v>0.47964190779999999</v>
      </c>
      <c r="D34">
        <v>0.68684504130000001</v>
      </c>
      <c r="E34">
        <v>0.87772337619999996</v>
      </c>
      <c r="F34">
        <v>0.95111882029999995</v>
      </c>
      <c r="G34">
        <v>0.99829905839999999</v>
      </c>
      <c r="H34">
        <v>0.99998876810000004</v>
      </c>
      <c r="I34">
        <v>0.99998885319999997</v>
      </c>
      <c r="J34">
        <v>0.47737013810000001</v>
      </c>
      <c r="K34">
        <v>0.64376261830000003</v>
      </c>
      <c r="L34">
        <v>0.78975589759999998</v>
      </c>
      <c r="M34">
        <v>0.93516872169999998</v>
      </c>
      <c r="N34">
        <v>0.99515659150000002</v>
      </c>
      <c r="O34">
        <v>0.99987678420000003</v>
      </c>
      <c r="P34">
        <v>0.99998564379999999</v>
      </c>
      <c r="U34">
        <v>400137271</v>
      </c>
      <c r="V34">
        <v>2.2860612245</v>
      </c>
      <c r="W34">
        <v>436067.69169429899</v>
      </c>
      <c r="X34">
        <v>352819.94327200099</v>
      </c>
      <c r="Y34">
        <v>160593.15870160001</v>
      </c>
      <c r="Z34">
        <v>214265.28761025501</v>
      </c>
      <c r="AA34">
        <v>178696.099098356</v>
      </c>
      <c r="AB34">
        <v>181966.788706124</v>
      </c>
      <c r="AC34">
        <v>253869.67000064399</v>
      </c>
      <c r="AD34">
        <v>459330.87160168297</v>
      </c>
      <c r="AE34">
        <v>206416.58684010699</v>
      </c>
      <c r="AF34">
        <v>232935.380060089</v>
      </c>
      <c r="AG34">
        <v>157984.78449112599</v>
      </c>
      <c r="AH34">
        <v>164847.29358423199</v>
      </c>
      <c r="AI34">
        <v>181917.90210318501</v>
      </c>
      <c r="AJ34">
        <v>211202.136496625</v>
      </c>
      <c r="AM34">
        <f t="shared" si="0"/>
        <v>1</v>
      </c>
      <c r="BF34" s="3">
        <v>400137271</v>
      </c>
      <c r="BG34" s="4">
        <v>4.9114497E-2</v>
      </c>
      <c r="BH34" s="4">
        <v>1.99966</v>
      </c>
      <c r="BI34" s="4">
        <v>4.9119725000000003E-2</v>
      </c>
      <c r="BJ34" s="4">
        <v>1.84135</v>
      </c>
    </row>
    <row r="35" spans="1:62" ht="15.75" thickBot="1" x14ac:dyDescent="0.3">
      <c r="A35">
        <v>400137271</v>
      </c>
      <c r="B35">
        <v>2.3574693878000001</v>
      </c>
      <c r="C35">
        <v>0.4770094929</v>
      </c>
      <c r="D35">
        <v>0.54151606779999995</v>
      </c>
      <c r="E35">
        <v>0.70525753810000003</v>
      </c>
      <c r="F35">
        <v>0.93503690039999998</v>
      </c>
      <c r="G35">
        <v>0.9981562464</v>
      </c>
      <c r="H35">
        <v>0.99994851679999996</v>
      </c>
      <c r="I35">
        <v>0.99999268419999998</v>
      </c>
      <c r="J35">
        <v>0.4611947609</v>
      </c>
      <c r="K35">
        <v>0.5958382472</v>
      </c>
      <c r="L35">
        <v>0.76697006219999997</v>
      </c>
      <c r="M35">
        <v>0.91515821909999995</v>
      </c>
      <c r="N35">
        <v>0.9951823621</v>
      </c>
      <c r="O35">
        <v>0.99993572220000004</v>
      </c>
      <c r="P35">
        <v>0.99999316490000001</v>
      </c>
      <c r="U35">
        <v>400137271</v>
      </c>
      <c r="V35">
        <v>2.3574693878000001</v>
      </c>
      <c r="W35">
        <v>4111.4843466058001</v>
      </c>
      <c r="X35">
        <v>41317.392925190499</v>
      </c>
      <c r="Y35">
        <v>330080.29385142802</v>
      </c>
      <c r="Z35">
        <v>153269.78914423901</v>
      </c>
      <c r="AA35">
        <v>211114.444407695</v>
      </c>
      <c r="AB35">
        <v>202994.871913818</v>
      </c>
      <c r="AC35">
        <v>232056.49488515599</v>
      </c>
      <c r="AD35">
        <v>353626.50847502501</v>
      </c>
      <c r="AE35">
        <v>259027.54658046199</v>
      </c>
      <c r="AF35">
        <v>202794.55839223199</v>
      </c>
      <c r="AG35">
        <v>183205.698767261</v>
      </c>
      <c r="AH35">
        <v>192637.597247311</v>
      </c>
      <c r="AI35">
        <v>180052.17967908899</v>
      </c>
      <c r="AJ35">
        <v>247891.63586269299</v>
      </c>
      <c r="AM35">
        <f t="shared" si="0"/>
        <v>2</v>
      </c>
      <c r="BF35" s="3">
        <v>400137271</v>
      </c>
      <c r="BG35" s="4">
        <v>5.0624061999999997E-2</v>
      </c>
      <c r="BH35" s="4">
        <v>2.0493350000000001</v>
      </c>
      <c r="BI35" s="4">
        <v>5.0629729999999998E-2</v>
      </c>
      <c r="BJ35" s="4">
        <v>1.8799399999999999</v>
      </c>
    </row>
    <row r="36" spans="1:62" ht="15.75" thickBot="1" x14ac:dyDescent="0.3">
      <c r="A36">
        <v>400137271</v>
      </c>
      <c r="B36">
        <v>2.4288775509999998</v>
      </c>
      <c r="C36">
        <v>0.48574298059999999</v>
      </c>
      <c r="D36">
        <v>0.72839938940000004</v>
      </c>
      <c r="E36">
        <v>0.90364902560000004</v>
      </c>
      <c r="F36">
        <v>0.97253751759999996</v>
      </c>
      <c r="G36">
        <v>0.99607754599999998</v>
      </c>
      <c r="H36">
        <v>0.99996765590000003</v>
      </c>
      <c r="I36">
        <v>0.9999971835</v>
      </c>
      <c r="J36">
        <v>0.45313180749999998</v>
      </c>
      <c r="K36">
        <v>0.59139367470000004</v>
      </c>
      <c r="L36">
        <v>0.86821011650000002</v>
      </c>
      <c r="M36">
        <v>0.88769444460000002</v>
      </c>
      <c r="N36">
        <v>0.99954825780000001</v>
      </c>
      <c r="O36">
        <v>0.99994850140000002</v>
      </c>
      <c r="P36">
        <v>0.99999218550000002</v>
      </c>
      <c r="U36">
        <v>400137271</v>
      </c>
      <c r="V36">
        <v>2.4288775509999998</v>
      </c>
      <c r="W36">
        <v>108.2635145637</v>
      </c>
      <c r="X36">
        <v>282670.25526870001</v>
      </c>
      <c r="Y36">
        <v>168019.22839145799</v>
      </c>
      <c r="Z36">
        <v>213809.86178624799</v>
      </c>
      <c r="AA36">
        <v>71443.781470181493</v>
      </c>
      <c r="AB36">
        <v>212618.86566670201</v>
      </c>
      <c r="AC36">
        <v>283628.56093692099</v>
      </c>
      <c r="AD36">
        <v>381242.66810509103</v>
      </c>
      <c r="AE36">
        <v>284106.893423339</v>
      </c>
      <c r="AF36">
        <v>233233.85807125</v>
      </c>
      <c r="AG36">
        <v>187263.95878558801</v>
      </c>
      <c r="AH36">
        <v>209896.956287829</v>
      </c>
      <c r="AI36">
        <v>218418.397893152</v>
      </c>
      <c r="AJ36">
        <v>255115.69424419399</v>
      </c>
      <c r="AM36">
        <f t="shared" si="0"/>
        <v>3</v>
      </c>
      <c r="BF36" s="3">
        <v>400137271</v>
      </c>
      <c r="BG36" s="4">
        <v>5.2126637000000003E-2</v>
      </c>
      <c r="BH36" s="4">
        <v>2.0992060000000001</v>
      </c>
      <c r="BI36" s="4">
        <v>5.2132758000000001E-2</v>
      </c>
      <c r="BJ36" s="4">
        <v>1.9168940000000001</v>
      </c>
    </row>
    <row r="37" spans="1:62" ht="15.75" thickBot="1" x14ac:dyDescent="0.3">
      <c r="A37">
        <v>400137271</v>
      </c>
      <c r="B37">
        <v>2.5002857142999999</v>
      </c>
      <c r="C37">
        <v>0.49024776320000002</v>
      </c>
      <c r="D37">
        <v>0.70255296330000006</v>
      </c>
      <c r="E37">
        <v>0.77608537479999995</v>
      </c>
      <c r="F37">
        <v>0.9338796855</v>
      </c>
      <c r="G37">
        <v>0.975887583</v>
      </c>
      <c r="H37">
        <v>0.99997572229999998</v>
      </c>
      <c r="I37">
        <v>0.99999001480000005</v>
      </c>
      <c r="J37">
        <v>0.4502086582</v>
      </c>
      <c r="K37">
        <v>0.68669018920000002</v>
      </c>
      <c r="L37">
        <v>0.87544847420000005</v>
      </c>
      <c r="M37">
        <v>0.96138108079999995</v>
      </c>
      <c r="N37">
        <v>0.99977190780000003</v>
      </c>
      <c r="O37">
        <v>0.99992088150000002</v>
      </c>
      <c r="P37">
        <v>0.99999375400000001</v>
      </c>
      <c r="U37">
        <v>400137271</v>
      </c>
      <c r="V37">
        <v>2.5002857142999999</v>
      </c>
      <c r="W37">
        <v>21176.078284977099</v>
      </c>
      <c r="X37">
        <v>316433.23557068902</v>
      </c>
      <c r="Y37">
        <v>204172.47365794901</v>
      </c>
      <c r="Z37">
        <v>116349.74355054701</v>
      </c>
      <c r="AA37">
        <v>36155.135783208199</v>
      </c>
      <c r="AB37">
        <v>247029.08228590401</v>
      </c>
      <c r="AC37">
        <v>232937.71867983701</v>
      </c>
      <c r="AD37">
        <v>337732.07043483399</v>
      </c>
      <c r="AE37">
        <v>278058.183073711</v>
      </c>
      <c r="AF37">
        <v>208794.85384670299</v>
      </c>
      <c r="AG37">
        <v>104400.762049727</v>
      </c>
      <c r="AH37">
        <v>230062.84781031901</v>
      </c>
      <c r="AI37">
        <v>210191.38257461099</v>
      </c>
      <c r="AJ37">
        <v>254844.189880814</v>
      </c>
      <c r="AM37">
        <f t="shared" si="0"/>
        <v>0</v>
      </c>
      <c r="BF37" s="3">
        <v>400137271</v>
      </c>
      <c r="BG37" s="4">
        <v>5.3632196E-2</v>
      </c>
      <c r="BH37" s="4">
        <v>2.1492059999999999</v>
      </c>
      <c r="BI37" s="4">
        <v>5.3641745999999997E-2</v>
      </c>
      <c r="BJ37" s="4">
        <v>1.9554180000000001</v>
      </c>
    </row>
    <row r="38" spans="1:62" ht="15.75" thickBot="1" x14ac:dyDescent="0.3">
      <c r="A38">
        <v>400137271</v>
      </c>
      <c r="B38">
        <v>2.5716938776</v>
      </c>
      <c r="C38">
        <v>0.48946204830000001</v>
      </c>
      <c r="D38">
        <v>0.59136798189999995</v>
      </c>
      <c r="E38">
        <v>0.90573801799999998</v>
      </c>
      <c r="F38">
        <v>0.97605612080000004</v>
      </c>
      <c r="G38">
        <v>0.99912587519999996</v>
      </c>
      <c r="H38">
        <v>0.99998077090000004</v>
      </c>
      <c r="I38">
        <v>0.99999391879999999</v>
      </c>
      <c r="J38">
        <v>0.46602350549999999</v>
      </c>
      <c r="K38">
        <v>0.57377578959999997</v>
      </c>
      <c r="L38">
        <v>0.83574105980000002</v>
      </c>
      <c r="M38">
        <v>0.9633956414</v>
      </c>
      <c r="N38">
        <v>0.98548649349999995</v>
      </c>
      <c r="O38">
        <v>0.99994143999999996</v>
      </c>
      <c r="P38">
        <v>0.99999715820000001</v>
      </c>
      <c r="U38">
        <v>400137271</v>
      </c>
      <c r="V38">
        <v>2.5716938776</v>
      </c>
      <c r="W38">
        <v>48456.680941678002</v>
      </c>
      <c r="X38">
        <v>33892.442474696101</v>
      </c>
      <c r="Y38">
        <v>153583.513875504</v>
      </c>
      <c r="Z38">
        <v>229135.036687635</v>
      </c>
      <c r="AA38">
        <v>205245.93620847599</v>
      </c>
      <c r="AB38">
        <v>275672.00513099402</v>
      </c>
      <c r="AC38">
        <v>252964.26396606301</v>
      </c>
      <c r="AD38">
        <v>518876.47540002398</v>
      </c>
      <c r="AE38">
        <v>326335.40594091301</v>
      </c>
      <c r="AF38">
        <v>192709.646307191</v>
      </c>
      <c r="AG38">
        <v>217889.79787772999</v>
      </c>
      <c r="AH38">
        <v>144873.860891649</v>
      </c>
      <c r="AI38">
        <v>229543.70982878201</v>
      </c>
      <c r="AJ38">
        <v>258166.55813150399</v>
      </c>
      <c r="AM38">
        <f t="shared" si="0"/>
        <v>1</v>
      </c>
      <c r="BF38" s="3">
        <v>400137271</v>
      </c>
      <c r="BG38" s="4">
        <v>5.5138339000000001E-2</v>
      </c>
      <c r="BH38" s="4">
        <v>2.2032180000000001</v>
      </c>
      <c r="BI38" s="4">
        <v>5.5138345999999998E-2</v>
      </c>
      <c r="BJ38" s="4">
        <v>2.0021399999999998</v>
      </c>
    </row>
    <row r="39" spans="1:62" ht="15.75" thickBot="1" x14ac:dyDescent="0.3">
      <c r="A39">
        <v>400137271</v>
      </c>
      <c r="B39">
        <v>2.6431020408000001</v>
      </c>
      <c r="C39">
        <v>0.49043743890000002</v>
      </c>
      <c r="D39">
        <v>0.67594144170000003</v>
      </c>
      <c r="E39">
        <v>0.89165529099999996</v>
      </c>
      <c r="F39">
        <v>0.79755468380000005</v>
      </c>
      <c r="G39">
        <v>0.99467767969999998</v>
      </c>
      <c r="H39">
        <v>0.99998569309999996</v>
      </c>
      <c r="I39">
        <v>0.99999932319999996</v>
      </c>
      <c r="J39">
        <v>0.46290049119999999</v>
      </c>
      <c r="K39">
        <v>0.62882390050000003</v>
      </c>
      <c r="L39">
        <v>0.78087659949999999</v>
      </c>
      <c r="M39">
        <v>0.95038392130000005</v>
      </c>
      <c r="N39">
        <v>0.98994484510000003</v>
      </c>
      <c r="O39">
        <v>0.9998908889</v>
      </c>
      <c r="P39">
        <v>0.99999670510000005</v>
      </c>
      <c r="U39">
        <v>400137271</v>
      </c>
      <c r="V39">
        <v>2.6431020408000001</v>
      </c>
      <c r="W39">
        <v>73088.2402725094</v>
      </c>
      <c r="X39">
        <v>118569.69984182699</v>
      </c>
      <c r="Y39">
        <v>273619.70413876901</v>
      </c>
      <c r="Z39">
        <v>242674.30266668799</v>
      </c>
      <c r="AA39">
        <v>224937.513737078</v>
      </c>
      <c r="AB39">
        <v>246748.240170287</v>
      </c>
      <c r="AC39">
        <v>276518.05717556103</v>
      </c>
      <c r="AD39">
        <v>346637.39167878497</v>
      </c>
      <c r="AE39">
        <v>344498.43734141102</v>
      </c>
      <c r="AF39">
        <v>236748.62024513201</v>
      </c>
      <c r="AG39">
        <v>168710.591136128</v>
      </c>
      <c r="AH39">
        <v>187848.93860078699</v>
      </c>
      <c r="AI39">
        <v>214850.19841159001</v>
      </c>
      <c r="AJ39">
        <v>256317.933788922</v>
      </c>
      <c r="AM39">
        <f t="shared" si="0"/>
        <v>2</v>
      </c>
      <c r="BF39" s="3">
        <v>400137271</v>
      </c>
      <c r="BG39" s="4">
        <v>5.6643944000000002E-2</v>
      </c>
      <c r="BH39" s="4">
        <v>2.263223</v>
      </c>
      <c r="BI39" s="4">
        <v>5.6640685000000003E-2</v>
      </c>
      <c r="BJ39" s="4">
        <v>2.0424929999999999</v>
      </c>
    </row>
    <row r="40" spans="1:62" ht="15.75" thickBot="1" x14ac:dyDescent="0.3">
      <c r="A40">
        <v>400137271</v>
      </c>
      <c r="B40">
        <v>2.7145102041000002</v>
      </c>
      <c r="C40">
        <v>0.49009128530000001</v>
      </c>
      <c r="D40">
        <v>0.69369414519999995</v>
      </c>
      <c r="E40">
        <v>0.95676220550000002</v>
      </c>
      <c r="F40">
        <v>0.82235047289999996</v>
      </c>
      <c r="G40">
        <v>0.99986367180000002</v>
      </c>
      <c r="H40">
        <v>0.99996574179999997</v>
      </c>
      <c r="I40">
        <v>0.99999801119999998</v>
      </c>
      <c r="J40">
        <v>0.46208798350000002</v>
      </c>
      <c r="K40">
        <v>0.62057133779999996</v>
      </c>
      <c r="L40">
        <v>0.8935246456</v>
      </c>
      <c r="M40">
        <v>0.93276018049999998</v>
      </c>
      <c r="N40">
        <v>0.99970808099999997</v>
      </c>
      <c r="O40">
        <v>0.99997271889999995</v>
      </c>
      <c r="P40">
        <v>0.99999932290000004</v>
      </c>
      <c r="U40">
        <v>400137271</v>
      </c>
      <c r="V40">
        <v>2.7145102041000002</v>
      </c>
      <c r="W40">
        <v>98029.227162207899</v>
      </c>
      <c r="X40">
        <v>230841.11010862701</v>
      </c>
      <c r="Y40">
        <v>220844.79794419199</v>
      </c>
      <c r="Z40">
        <v>238724.7996618</v>
      </c>
      <c r="AA40">
        <v>227499.76403550399</v>
      </c>
      <c r="AB40">
        <v>187889.46613157401</v>
      </c>
      <c r="AC40">
        <v>233724.70955088901</v>
      </c>
      <c r="AD40">
        <v>459467.66806947603</v>
      </c>
      <c r="AE40">
        <v>332658.92544750002</v>
      </c>
      <c r="AF40">
        <v>214607.141347317</v>
      </c>
      <c r="AG40">
        <v>235767.12892639099</v>
      </c>
      <c r="AH40">
        <v>172931.693441835</v>
      </c>
      <c r="AI40">
        <v>223327.26358323899</v>
      </c>
      <c r="AJ40">
        <v>268370.43114678399</v>
      </c>
      <c r="AM40">
        <f t="shared" si="0"/>
        <v>3</v>
      </c>
      <c r="BF40" s="3">
        <v>400137271</v>
      </c>
      <c r="BG40" s="4">
        <v>5.8150541E-2</v>
      </c>
      <c r="BH40" s="4">
        <v>2.3185470000000001</v>
      </c>
      <c r="BI40" s="4">
        <v>5.8149553999999999E-2</v>
      </c>
      <c r="BJ40" s="4">
        <v>2.0901709999999998</v>
      </c>
    </row>
    <row r="41" spans="1:62" ht="15.75" thickBot="1" x14ac:dyDescent="0.3">
      <c r="A41">
        <v>400137271</v>
      </c>
      <c r="B41">
        <v>2.7859183672999999</v>
      </c>
      <c r="C41">
        <v>0.49025032039999999</v>
      </c>
      <c r="D41">
        <v>0.64624698570000005</v>
      </c>
      <c r="E41">
        <v>0.88621378549999996</v>
      </c>
      <c r="F41">
        <v>0.93240058429999995</v>
      </c>
      <c r="G41">
        <v>0.99992062879999999</v>
      </c>
      <c r="H41">
        <v>0.99996117100000004</v>
      </c>
      <c r="I41">
        <v>0.99999652709999998</v>
      </c>
      <c r="J41">
        <v>0.47132085950000002</v>
      </c>
      <c r="K41">
        <v>0.59923867470000003</v>
      </c>
      <c r="L41">
        <v>0.88763665069999997</v>
      </c>
      <c r="M41">
        <v>0.91206066159999999</v>
      </c>
      <c r="N41">
        <v>0.99976363560000003</v>
      </c>
      <c r="O41">
        <v>0.9999458068</v>
      </c>
      <c r="P41">
        <v>0.9999993237</v>
      </c>
      <c r="U41">
        <v>400137271</v>
      </c>
      <c r="V41">
        <v>2.7859183672999999</v>
      </c>
      <c r="W41">
        <v>123614.361131397</v>
      </c>
      <c r="X41">
        <v>44433.883075554797</v>
      </c>
      <c r="Y41">
        <v>115486.648839791</v>
      </c>
      <c r="Z41">
        <v>127205.62400347101</v>
      </c>
      <c r="AA41">
        <v>233550.157394254</v>
      </c>
      <c r="AB41">
        <v>265289.42875587702</v>
      </c>
      <c r="AC41">
        <v>301781.87458860403</v>
      </c>
      <c r="AD41">
        <v>511592.26608247601</v>
      </c>
      <c r="AE41">
        <v>219353.49902182701</v>
      </c>
      <c r="AF41">
        <v>163450.91771357099</v>
      </c>
      <c r="AG41">
        <v>107671.871785119</v>
      </c>
      <c r="AH41">
        <v>176622.24934454201</v>
      </c>
      <c r="AI41">
        <v>246136.390767804</v>
      </c>
      <c r="AJ41">
        <v>287566.03869699099</v>
      </c>
      <c r="AM41">
        <f t="shared" si="0"/>
        <v>0</v>
      </c>
      <c r="BF41" s="3">
        <v>400137271</v>
      </c>
      <c r="BG41" s="4">
        <v>5.9648314000000001E-2</v>
      </c>
      <c r="BH41" s="4">
        <v>2.379502</v>
      </c>
      <c r="BI41" s="4">
        <v>5.9661163000000003E-2</v>
      </c>
      <c r="BJ41" s="4">
        <v>2.1367310000000002</v>
      </c>
    </row>
    <row r="42" spans="1:62" ht="15.75" thickBot="1" x14ac:dyDescent="0.3">
      <c r="A42">
        <v>400137271</v>
      </c>
      <c r="B42">
        <v>2.8573265306</v>
      </c>
      <c r="C42">
        <v>0.49004096110000001</v>
      </c>
      <c r="D42">
        <v>0.67800799609999995</v>
      </c>
      <c r="E42">
        <v>0.8858744811</v>
      </c>
      <c r="F42">
        <v>0.88049962660000003</v>
      </c>
      <c r="G42">
        <v>0.99641635309999999</v>
      </c>
      <c r="H42">
        <v>0.99999319440000001</v>
      </c>
      <c r="I42">
        <v>0.99999860490000003</v>
      </c>
      <c r="J42">
        <v>0.46117531880000001</v>
      </c>
      <c r="K42">
        <v>0.69211871979999995</v>
      </c>
      <c r="L42">
        <v>0.79780171929999999</v>
      </c>
      <c r="M42">
        <v>0.98426929939999996</v>
      </c>
      <c r="N42">
        <v>0.99979917650000005</v>
      </c>
      <c r="O42">
        <v>0.99993690840000005</v>
      </c>
      <c r="P42">
        <v>0.99999932290000004</v>
      </c>
      <c r="U42">
        <v>400137271</v>
      </c>
      <c r="V42">
        <v>2.8573265306</v>
      </c>
      <c r="W42">
        <v>145450.42220078799</v>
      </c>
      <c r="X42">
        <v>343295.61021394102</v>
      </c>
      <c r="Y42">
        <v>269806.171132555</v>
      </c>
      <c r="Z42">
        <v>131577.08004618701</v>
      </c>
      <c r="AA42">
        <v>235522.22913787901</v>
      </c>
      <c r="AB42">
        <v>219157.62835474001</v>
      </c>
      <c r="AC42">
        <v>269061.31048043101</v>
      </c>
      <c r="AD42">
        <v>356414.49235975102</v>
      </c>
      <c r="AE42">
        <v>308676.47479079501</v>
      </c>
      <c r="AF42">
        <v>158413.27185629599</v>
      </c>
      <c r="AG42">
        <v>122821.880465961</v>
      </c>
      <c r="AH42">
        <v>253061.639524111</v>
      </c>
      <c r="AI42">
        <v>194053.91290061601</v>
      </c>
      <c r="AJ42">
        <v>288979.234466394</v>
      </c>
      <c r="AM42">
        <f t="shared" si="0"/>
        <v>1</v>
      </c>
      <c r="BF42" s="3">
        <v>400137271</v>
      </c>
      <c r="BG42" s="4">
        <v>6.1155791000000001E-2</v>
      </c>
      <c r="BH42" s="4">
        <v>2.4417300000000002</v>
      </c>
      <c r="BI42" s="4">
        <v>6.1166379999999999E-2</v>
      </c>
      <c r="BJ42" s="4">
        <v>2.1818559999999998</v>
      </c>
    </row>
    <row r="43" spans="1:62" ht="15.75" thickBot="1" x14ac:dyDescent="0.3">
      <c r="A43">
        <v>400137271</v>
      </c>
      <c r="B43">
        <v>2.9287346939000001</v>
      </c>
      <c r="C43">
        <v>0.4905436151</v>
      </c>
      <c r="D43">
        <v>0.70171424459999998</v>
      </c>
      <c r="E43">
        <v>0.83676043020000002</v>
      </c>
      <c r="F43">
        <v>0.98624962179999998</v>
      </c>
      <c r="G43">
        <v>0.99923311660000003</v>
      </c>
      <c r="H43">
        <v>0.99997792679999997</v>
      </c>
      <c r="I43">
        <v>0.9999961342</v>
      </c>
      <c r="J43">
        <v>0.46860073740000002</v>
      </c>
      <c r="K43">
        <v>0.66163014200000003</v>
      </c>
      <c r="L43">
        <v>0.81455966820000003</v>
      </c>
      <c r="M43">
        <v>0.94659965999999995</v>
      </c>
      <c r="N43">
        <v>0.9997771728</v>
      </c>
      <c r="O43">
        <v>0.99995687</v>
      </c>
      <c r="P43">
        <v>0.99999363990000001</v>
      </c>
      <c r="U43">
        <v>400137271</v>
      </c>
      <c r="V43">
        <v>2.9287346939000001</v>
      </c>
      <c r="W43">
        <v>167263.35197202201</v>
      </c>
      <c r="X43">
        <v>145872.00087869199</v>
      </c>
      <c r="Y43">
        <v>190124.331625875</v>
      </c>
      <c r="Z43">
        <v>172863.42985695699</v>
      </c>
      <c r="AA43">
        <v>225608.75786848599</v>
      </c>
      <c r="AB43">
        <v>274813.30343226501</v>
      </c>
      <c r="AC43">
        <v>306264.68905119598</v>
      </c>
      <c r="AD43">
        <v>527539.70009189495</v>
      </c>
      <c r="AE43">
        <v>318736.90326524997</v>
      </c>
      <c r="AF43">
        <v>152896.32216435199</v>
      </c>
      <c r="AG43">
        <v>214845.82030802401</v>
      </c>
      <c r="AH43">
        <v>192412.53300760299</v>
      </c>
      <c r="AI43">
        <v>268560.66233690199</v>
      </c>
      <c r="AJ43">
        <v>292302.67923318403</v>
      </c>
      <c r="AM43">
        <f t="shared" si="0"/>
        <v>2</v>
      </c>
      <c r="BF43" s="3">
        <v>400137271</v>
      </c>
      <c r="BG43" s="4">
        <v>6.2653978999999999E-2</v>
      </c>
      <c r="BH43" s="4">
        <v>2.5094219999999998</v>
      </c>
      <c r="BI43" s="4">
        <v>6.2660622999999999E-2</v>
      </c>
      <c r="BJ43" s="4">
        <v>2.2343229999999998</v>
      </c>
    </row>
    <row r="44" spans="1:62" ht="15.75" thickBot="1" x14ac:dyDescent="0.3">
      <c r="A44">
        <v>400137271</v>
      </c>
      <c r="B44">
        <v>3.0001428571000002</v>
      </c>
      <c r="C44">
        <v>0.49021347040000002</v>
      </c>
      <c r="D44">
        <v>0.63760954749999998</v>
      </c>
      <c r="E44">
        <v>0.84812803920000002</v>
      </c>
      <c r="F44">
        <v>0.97575553120000003</v>
      </c>
      <c r="G44">
        <v>0.90847617560000005</v>
      </c>
      <c r="H44">
        <v>0.99995573780000002</v>
      </c>
      <c r="I44">
        <v>0.9999993224</v>
      </c>
      <c r="J44">
        <v>0.45902973660000002</v>
      </c>
      <c r="K44">
        <v>0.66334850519999999</v>
      </c>
      <c r="L44">
        <v>0.76566328949999996</v>
      </c>
      <c r="M44">
        <v>0.95887377070000002</v>
      </c>
      <c r="N44">
        <v>0.99737267370000005</v>
      </c>
      <c r="O44">
        <v>0.99995951940000005</v>
      </c>
      <c r="P44">
        <v>0.99999932270000003</v>
      </c>
      <c r="U44">
        <v>400137271</v>
      </c>
      <c r="V44">
        <v>3.0001428571000002</v>
      </c>
      <c r="W44">
        <v>188156.213326361</v>
      </c>
      <c r="X44">
        <v>13889.9634915483</v>
      </c>
      <c r="Y44">
        <v>199904.196430724</v>
      </c>
      <c r="Z44">
        <v>248739.936514873</v>
      </c>
      <c r="AA44">
        <v>229886.84414309001</v>
      </c>
      <c r="AB44">
        <v>246160.21453260601</v>
      </c>
      <c r="AC44">
        <v>292941.801469289</v>
      </c>
      <c r="AD44">
        <v>343108.088895044</v>
      </c>
      <c r="AE44">
        <v>354440.80879109103</v>
      </c>
      <c r="AF44">
        <v>230396.71537668901</v>
      </c>
      <c r="AG44">
        <v>170493.75235826001</v>
      </c>
      <c r="AH44">
        <v>236454.527761348</v>
      </c>
      <c r="AI44">
        <v>235149.86649117499</v>
      </c>
      <c r="AJ44">
        <v>293542.72507720097</v>
      </c>
      <c r="AM44">
        <f t="shared" si="0"/>
        <v>3</v>
      </c>
      <c r="BF44" s="3">
        <v>400137271</v>
      </c>
      <c r="BG44" s="4">
        <v>6.4163416000000001E-2</v>
      </c>
      <c r="BH44" s="4">
        <v>2.5815579999999998</v>
      </c>
      <c r="BI44" s="4">
        <v>6.4164266999999997E-2</v>
      </c>
      <c r="BJ44" s="4">
        <v>2.2832270000000001</v>
      </c>
    </row>
    <row r="45" spans="1:62" ht="15.75" thickBot="1" x14ac:dyDescent="0.3">
      <c r="A45">
        <v>400137271</v>
      </c>
      <c r="B45">
        <v>3.0715510203999998</v>
      </c>
      <c r="C45">
        <v>0.49059988760000001</v>
      </c>
      <c r="D45">
        <v>0.70513234260000002</v>
      </c>
      <c r="E45">
        <v>0.8730026957</v>
      </c>
      <c r="F45">
        <v>0.96520024790000003</v>
      </c>
      <c r="G45">
        <v>0.99997540730000001</v>
      </c>
      <c r="H45">
        <v>0.99999025919999995</v>
      </c>
      <c r="I45">
        <v>0.99999614889999999</v>
      </c>
      <c r="J45">
        <v>0.46283831780000001</v>
      </c>
      <c r="K45">
        <v>0.67532178259999998</v>
      </c>
      <c r="L45">
        <v>0.86619873619999999</v>
      </c>
      <c r="M45">
        <v>0.97644927999999998</v>
      </c>
      <c r="N45">
        <v>0.99968557010000003</v>
      </c>
      <c r="O45">
        <v>0.99987199849999997</v>
      </c>
      <c r="P45">
        <v>0.99999409260000005</v>
      </c>
      <c r="U45">
        <v>400137271</v>
      </c>
      <c r="V45">
        <v>3.0715510203999998</v>
      </c>
      <c r="W45">
        <v>207610.22272222</v>
      </c>
      <c r="X45">
        <v>304777.15959019901</v>
      </c>
      <c r="Y45">
        <v>260855.19418448201</v>
      </c>
      <c r="Z45">
        <v>262915.36299135297</v>
      </c>
      <c r="AA45">
        <v>92657.662233549505</v>
      </c>
      <c r="AB45">
        <v>233375.57520383099</v>
      </c>
      <c r="AC45">
        <v>283328.13601078501</v>
      </c>
      <c r="AD45">
        <v>407541.30335658602</v>
      </c>
      <c r="AE45">
        <v>343850.36916726298</v>
      </c>
      <c r="AF45">
        <v>239070.50398862199</v>
      </c>
      <c r="AG45">
        <v>189273.65806841</v>
      </c>
      <c r="AH45">
        <v>168723.19861735401</v>
      </c>
      <c r="AI45">
        <v>243098.31418729899</v>
      </c>
      <c r="AJ45">
        <v>261893.15312897801</v>
      </c>
      <c r="AM45">
        <f t="shared" si="0"/>
        <v>0</v>
      </c>
      <c r="BF45" s="3">
        <v>400137271</v>
      </c>
      <c r="BG45" s="4">
        <v>6.5665838000000004E-2</v>
      </c>
      <c r="BH45" s="4">
        <v>2.64507</v>
      </c>
      <c r="BI45" s="4">
        <v>6.5661522999999999E-2</v>
      </c>
      <c r="BJ45" s="4">
        <v>2.3362530000000001</v>
      </c>
    </row>
    <row r="46" spans="1:62" ht="15.75" thickBot="1" x14ac:dyDescent="0.3">
      <c r="A46">
        <v>400137271</v>
      </c>
      <c r="B46">
        <v>3.1429591836999999</v>
      </c>
      <c r="C46">
        <v>0.49000200090000001</v>
      </c>
      <c r="D46">
        <v>0.65399475679999997</v>
      </c>
      <c r="E46">
        <v>0.92525927549999998</v>
      </c>
      <c r="F46">
        <v>0.98501239510000005</v>
      </c>
      <c r="G46">
        <v>0.99974106419999997</v>
      </c>
      <c r="H46">
        <v>0.99998192409999997</v>
      </c>
      <c r="I46">
        <v>0.99999073140000005</v>
      </c>
      <c r="J46">
        <v>0.46794648529999999</v>
      </c>
      <c r="K46">
        <v>0.66216504430000001</v>
      </c>
      <c r="L46">
        <v>0.8625177718</v>
      </c>
      <c r="M46">
        <v>0.94785677280000002</v>
      </c>
      <c r="N46">
        <v>0.99975684880000004</v>
      </c>
      <c r="O46">
        <v>0.99995224199999999</v>
      </c>
      <c r="P46">
        <v>0.99999410399999999</v>
      </c>
      <c r="U46">
        <v>400137271</v>
      </c>
      <c r="V46">
        <v>3.1429591836999999</v>
      </c>
      <c r="W46">
        <v>225596.06300995799</v>
      </c>
      <c r="X46">
        <v>6582.9931747268001</v>
      </c>
      <c r="Y46">
        <v>267954.94715478999</v>
      </c>
      <c r="Z46">
        <v>232659.116680551</v>
      </c>
      <c r="AA46">
        <v>279860.49687035498</v>
      </c>
      <c r="AB46">
        <v>242849.32571973</v>
      </c>
      <c r="AC46">
        <v>274501.61538877402</v>
      </c>
      <c r="AD46">
        <v>244578.40744255899</v>
      </c>
      <c r="AE46">
        <v>232730.95637872099</v>
      </c>
      <c r="AF46">
        <v>161552.57449351699</v>
      </c>
      <c r="AG46">
        <v>166264.76627718299</v>
      </c>
      <c r="AH46">
        <v>176221.412258667</v>
      </c>
      <c r="AI46">
        <v>223094.797106162</v>
      </c>
      <c r="AJ46">
        <v>317022.06753570703</v>
      </c>
      <c r="AM46">
        <f t="shared" si="0"/>
        <v>1</v>
      </c>
      <c r="BF46" s="3">
        <v>400137271</v>
      </c>
      <c r="BG46" s="4">
        <v>6.7161028999999997E-2</v>
      </c>
      <c r="BH46" s="4">
        <v>2.7046739999999998</v>
      </c>
      <c r="BI46" s="4">
        <v>6.7174086999999993E-2</v>
      </c>
      <c r="BJ46" s="4">
        <v>2.3831850000000001</v>
      </c>
    </row>
    <row r="47" spans="1:62" ht="15.75" thickBot="1" x14ac:dyDescent="0.3">
      <c r="A47">
        <v>400137271</v>
      </c>
      <c r="B47">
        <v>3.2143673469</v>
      </c>
      <c r="C47">
        <v>0.49017417149999998</v>
      </c>
      <c r="D47">
        <v>0.66796457210000004</v>
      </c>
      <c r="E47">
        <v>0.9261019197</v>
      </c>
      <c r="F47">
        <v>0.99609522220000002</v>
      </c>
      <c r="G47">
        <v>0.99405755969999998</v>
      </c>
      <c r="H47">
        <v>0.99995387579999995</v>
      </c>
      <c r="I47">
        <v>0.99999739750000005</v>
      </c>
      <c r="J47">
        <v>0.45874009609999999</v>
      </c>
      <c r="K47">
        <v>0.68810169840000002</v>
      </c>
      <c r="L47">
        <v>0.89161582220000002</v>
      </c>
      <c r="M47">
        <v>0.96590594699999999</v>
      </c>
      <c r="N47">
        <v>0.99987678030000005</v>
      </c>
      <c r="O47">
        <v>0.99996916670000002</v>
      </c>
      <c r="P47">
        <v>0.99999343200000002</v>
      </c>
      <c r="U47">
        <v>400137271</v>
      </c>
      <c r="V47">
        <v>3.2143673469</v>
      </c>
      <c r="W47">
        <v>241384.32654889199</v>
      </c>
      <c r="X47">
        <v>311645.03653950198</v>
      </c>
      <c r="Y47">
        <v>153902.24495405401</v>
      </c>
      <c r="Z47">
        <v>259711.78270783401</v>
      </c>
      <c r="AA47">
        <v>149512.62399356699</v>
      </c>
      <c r="AB47">
        <v>255502.98837199199</v>
      </c>
      <c r="AC47">
        <v>310843.31559130899</v>
      </c>
      <c r="AD47">
        <v>367122.81877986202</v>
      </c>
      <c r="AE47">
        <v>316422.07463471801</v>
      </c>
      <c r="AF47">
        <v>195135.837844183</v>
      </c>
      <c r="AG47">
        <v>113655.713176551</v>
      </c>
      <c r="AH47">
        <v>238100.52990254801</v>
      </c>
      <c r="AI47">
        <v>255286.801677749</v>
      </c>
      <c r="AJ47">
        <v>305689.87728472502</v>
      </c>
      <c r="AM47">
        <f t="shared" si="0"/>
        <v>2</v>
      </c>
      <c r="BF47" s="3">
        <v>400137271</v>
      </c>
      <c r="BG47" s="4">
        <v>6.8672219000000007E-2</v>
      </c>
      <c r="BH47" s="4">
        <v>2.7870119999999998</v>
      </c>
      <c r="BI47" s="4">
        <v>6.8679234000000006E-2</v>
      </c>
      <c r="BJ47" s="4">
        <v>2.446485</v>
      </c>
    </row>
    <row r="48" spans="1:62" ht="15.75" thickBot="1" x14ac:dyDescent="0.3">
      <c r="A48">
        <v>400137271</v>
      </c>
      <c r="B48">
        <v>3.2857755102000001</v>
      </c>
      <c r="C48">
        <v>0.48948611800000003</v>
      </c>
      <c r="D48">
        <v>0.71531606420000005</v>
      </c>
      <c r="E48">
        <v>0.87192704840000002</v>
      </c>
      <c r="F48">
        <v>0.89840410869999998</v>
      </c>
      <c r="G48">
        <v>0.99995063409999996</v>
      </c>
      <c r="H48">
        <v>0.99999024299999995</v>
      </c>
      <c r="I48">
        <v>0.99999844069999999</v>
      </c>
      <c r="J48">
        <v>0.48316049100000003</v>
      </c>
      <c r="K48">
        <v>0.70663774759999998</v>
      </c>
      <c r="L48">
        <v>0.91697434259999999</v>
      </c>
      <c r="M48">
        <v>0.99912146820000003</v>
      </c>
      <c r="N48">
        <v>0.99981928639999995</v>
      </c>
      <c r="O48">
        <v>0.99993340429999999</v>
      </c>
      <c r="P48">
        <v>0.99999552229999999</v>
      </c>
      <c r="U48">
        <v>400137271</v>
      </c>
      <c r="V48">
        <v>3.2857755102000001</v>
      </c>
      <c r="W48">
        <v>259588.773341811</v>
      </c>
      <c r="X48">
        <v>44879.831744232601</v>
      </c>
      <c r="Y48">
        <v>207777.54496047299</v>
      </c>
      <c r="Z48">
        <v>261500.01649221699</v>
      </c>
      <c r="AA48">
        <v>222251.18747077501</v>
      </c>
      <c r="AB48">
        <v>206584.04489799301</v>
      </c>
      <c r="AC48">
        <v>293619.73388715897</v>
      </c>
      <c r="AD48">
        <v>512645.27680091502</v>
      </c>
      <c r="AE48">
        <v>354456.99529797502</v>
      </c>
      <c r="AF48">
        <v>246145.180048554</v>
      </c>
      <c r="AG48">
        <v>152637.787998388</v>
      </c>
      <c r="AH48">
        <v>170805.880314051</v>
      </c>
      <c r="AI48">
        <v>229912.44321589</v>
      </c>
      <c r="AJ48">
        <v>290472.775564212</v>
      </c>
      <c r="AM48">
        <f t="shared" si="0"/>
        <v>3</v>
      </c>
      <c r="BF48" s="3">
        <v>400137271</v>
      </c>
      <c r="BG48" s="4">
        <v>7.0175107E-2</v>
      </c>
      <c r="BH48" s="4">
        <v>2.8800539999999999</v>
      </c>
      <c r="BI48" s="4">
        <v>7.0170406000000005E-2</v>
      </c>
      <c r="BJ48" s="4">
        <v>2.4999920000000002</v>
      </c>
    </row>
    <row r="49" spans="1:62" ht="15.75" thickBot="1" x14ac:dyDescent="0.3">
      <c r="A49">
        <v>400137271</v>
      </c>
      <c r="B49">
        <v>3.3571836734999998</v>
      </c>
      <c r="C49">
        <v>0.49020755630000001</v>
      </c>
      <c r="D49">
        <v>0.69420446280000003</v>
      </c>
      <c r="E49">
        <v>0.92514928659999995</v>
      </c>
      <c r="F49">
        <v>0.90828247269999995</v>
      </c>
      <c r="G49">
        <v>0.9996110211</v>
      </c>
      <c r="H49">
        <v>0.99998465449999996</v>
      </c>
      <c r="I49">
        <v>0.99999932270000003</v>
      </c>
      <c r="J49">
        <v>0.46513442370000002</v>
      </c>
      <c r="K49">
        <v>0.6471825779</v>
      </c>
      <c r="L49">
        <v>0.85314681619999999</v>
      </c>
      <c r="M49">
        <v>0.97767720550000003</v>
      </c>
      <c r="N49">
        <v>0.99966583229999995</v>
      </c>
      <c r="O49">
        <v>0.99997641869999998</v>
      </c>
      <c r="P49">
        <v>0.99999794509999995</v>
      </c>
      <c r="U49">
        <v>400137271</v>
      </c>
      <c r="V49">
        <v>3.3571836734999998</v>
      </c>
      <c r="W49">
        <v>277131.69190155598</v>
      </c>
      <c r="X49">
        <v>9105.7486405976997</v>
      </c>
      <c r="Y49">
        <v>242614.98570851801</v>
      </c>
      <c r="Z49">
        <v>223684.32310856899</v>
      </c>
      <c r="AA49">
        <v>187551.96494658</v>
      </c>
      <c r="AB49">
        <v>244266.765962356</v>
      </c>
      <c r="AC49">
        <v>293497.149650782</v>
      </c>
      <c r="AD49">
        <v>525716.15421963204</v>
      </c>
      <c r="AE49">
        <v>242947.86004250101</v>
      </c>
      <c r="AF49">
        <v>200727.01885843201</v>
      </c>
      <c r="AG49">
        <v>187717.59825661301</v>
      </c>
      <c r="AH49">
        <v>237551.98504273201</v>
      </c>
      <c r="AI49">
        <v>299950.49841444701</v>
      </c>
      <c r="AJ49">
        <v>306366.40698332503</v>
      </c>
      <c r="AM49">
        <f t="shared" si="0"/>
        <v>0</v>
      </c>
      <c r="BF49" s="3">
        <v>400137271</v>
      </c>
      <c r="BG49" s="4">
        <v>7.1675559999999999E-2</v>
      </c>
      <c r="BH49" s="4">
        <v>2.9644759999999999</v>
      </c>
      <c r="BI49" s="4">
        <v>7.1673843000000001E-2</v>
      </c>
      <c r="BJ49" s="4">
        <v>2.5533769999999998</v>
      </c>
    </row>
    <row r="50" spans="1:62" ht="15.75" thickBot="1" x14ac:dyDescent="0.3">
      <c r="A50">
        <v>400137271</v>
      </c>
      <c r="B50">
        <v>3.4285918366999999</v>
      </c>
      <c r="C50">
        <v>0.48977009580000003</v>
      </c>
      <c r="D50">
        <v>0.72970297439999998</v>
      </c>
      <c r="E50">
        <v>0.95862925239999996</v>
      </c>
      <c r="F50">
        <v>0.99219509260000005</v>
      </c>
      <c r="G50">
        <v>0.98755245300000005</v>
      </c>
      <c r="H50">
        <v>0.99998336619999995</v>
      </c>
      <c r="I50">
        <v>0.99999883140000001</v>
      </c>
      <c r="J50">
        <v>0.44864578259999999</v>
      </c>
      <c r="K50">
        <v>0.66296851769999998</v>
      </c>
      <c r="L50">
        <v>0.88133651759999998</v>
      </c>
      <c r="M50">
        <v>0.99607905529999996</v>
      </c>
      <c r="N50">
        <v>0.98398905940000003</v>
      </c>
      <c r="O50">
        <v>0.99996165079999999</v>
      </c>
      <c r="P50">
        <v>0.99999399190000005</v>
      </c>
      <c r="U50">
        <v>400137271</v>
      </c>
      <c r="V50">
        <v>3.4285918366999999</v>
      </c>
      <c r="W50">
        <v>292212.05483578797</v>
      </c>
      <c r="X50">
        <v>34520.898942382599</v>
      </c>
      <c r="Y50">
        <v>252883.73799292601</v>
      </c>
      <c r="Z50">
        <v>145448.49585406401</v>
      </c>
      <c r="AA50">
        <v>255048.799077576</v>
      </c>
      <c r="AB50">
        <v>283811.14598979801</v>
      </c>
      <c r="AC50">
        <v>281881.62945207598</v>
      </c>
      <c r="AD50">
        <v>179824.028142083</v>
      </c>
      <c r="AE50">
        <v>236795.12034050099</v>
      </c>
      <c r="AF50">
        <v>158516.07021104</v>
      </c>
      <c r="AG50">
        <v>245822.15968615399</v>
      </c>
      <c r="AH50">
        <v>75538.851134081604</v>
      </c>
      <c r="AI50">
        <v>266732.53967384098</v>
      </c>
      <c r="AJ50">
        <v>307877.16867125803</v>
      </c>
      <c r="AM50">
        <f t="shared" si="0"/>
        <v>1</v>
      </c>
      <c r="BF50" s="3">
        <v>400137271</v>
      </c>
      <c r="BG50" s="4">
        <v>7.3184746999999994E-2</v>
      </c>
      <c r="BH50" s="4">
        <v>3.064683</v>
      </c>
      <c r="BI50" s="4">
        <v>7.3190283999999994E-2</v>
      </c>
      <c r="BJ50" s="4">
        <v>2.619971</v>
      </c>
    </row>
    <row r="51" spans="1:62" ht="15.75" thickBot="1" x14ac:dyDescent="0.3">
      <c r="A51">
        <v>400137271</v>
      </c>
      <c r="B51">
        <v>3.5</v>
      </c>
      <c r="C51">
        <v>0.49024229660000002</v>
      </c>
      <c r="D51">
        <v>0.71286339119999997</v>
      </c>
      <c r="E51">
        <v>0.95047039310000003</v>
      </c>
      <c r="F51">
        <v>0.985275452</v>
      </c>
      <c r="G51">
        <v>0.99996209300000005</v>
      </c>
      <c r="H51">
        <v>0.99999214889999999</v>
      </c>
      <c r="I51">
        <v>0.9999993237</v>
      </c>
      <c r="J51">
        <v>0.47755543179999999</v>
      </c>
      <c r="K51">
        <v>0.69874362499999998</v>
      </c>
      <c r="L51">
        <v>0.85810393460000001</v>
      </c>
      <c r="M51">
        <v>0.99673214970000001</v>
      </c>
      <c r="N51">
        <v>0.99981467489999998</v>
      </c>
      <c r="O51">
        <v>0.99990544240000001</v>
      </c>
      <c r="P51">
        <v>0.99999693199999995</v>
      </c>
      <c r="U51">
        <v>400137271</v>
      </c>
      <c r="V51">
        <v>3.5</v>
      </c>
      <c r="W51">
        <v>307673.81615564798</v>
      </c>
      <c r="X51">
        <v>4670.4703473471</v>
      </c>
      <c r="Y51">
        <v>104769.285382153</v>
      </c>
      <c r="Z51">
        <v>164235.84438508301</v>
      </c>
      <c r="AA51">
        <v>249140.67304597699</v>
      </c>
      <c r="AB51">
        <v>260055.16135218099</v>
      </c>
      <c r="AC51">
        <v>278402.39548945602</v>
      </c>
      <c r="AD51">
        <v>378521.55191495002</v>
      </c>
      <c r="AE51">
        <v>241808.671038659</v>
      </c>
      <c r="AF51">
        <v>175703.22006828501</v>
      </c>
      <c r="AG51">
        <v>209219.08573413899</v>
      </c>
      <c r="AH51">
        <v>240161.91523561199</v>
      </c>
      <c r="AI51">
        <v>250908.89245874301</v>
      </c>
      <c r="AJ51">
        <v>300495.27814430499</v>
      </c>
      <c r="AM51">
        <f t="shared" si="0"/>
        <v>2</v>
      </c>
      <c r="BF51" s="3">
        <v>400137271</v>
      </c>
      <c r="BG51" s="4">
        <v>7.4679087000000005E-2</v>
      </c>
      <c r="BH51" s="4">
        <v>3.1479499999999998</v>
      </c>
      <c r="BI51" s="4">
        <v>7.4686611999999999E-2</v>
      </c>
      <c r="BJ51" s="4">
        <v>2.676304</v>
      </c>
    </row>
    <row r="52" spans="1:62" ht="15.75" thickBot="1" x14ac:dyDescent="0.3">
      <c r="BF52" s="3">
        <v>400137271</v>
      </c>
      <c r="BG52" s="4">
        <v>7.6200477000000003E-2</v>
      </c>
      <c r="BH52" s="4">
        <v>3.2566929999999998</v>
      </c>
      <c r="BI52" s="4">
        <v>7.6191944999999997E-2</v>
      </c>
      <c r="BJ52" s="4">
        <v>2.7357450000000001</v>
      </c>
    </row>
    <row r="53" spans="1:62" ht="15.75" thickBot="1" x14ac:dyDescent="0.3">
      <c r="BF53" s="3">
        <v>400137271</v>
      </c>
      <c r="BG53" s="4">
        <v>7.7702544999999998E-2</v>
      </c>
      <c r="BH53" s="4">
        <v>3.3232680000000001</v>
      </c>
      <c r="BI53" s="4">
        <v>7.7691576999999998E-2</v>
      </c>
      <c r="BJ53" s="4">
        <v>2.8147570000000002</v>
      </c>
    </row>
    <row r="54" spans="1:62" ht="15.75" thickBot="1" x14ac:dyDescent="0.3">
      <c r="BF54" s="3">
        <v>400137271</v>
      </c>
      <c r="BG54" s="4">
        <v>7.9202719000000005E-2</v>
      </c>
      <c r="BH54" s="4">
        <v>3.4845839999999999</v>
      </c>
      <c r="BI54" s="4">
        <v>7.9190363999999999E-2</v>
      </c>
      <c r="BJ54" s="4">
        <v>2.8784209999999999</v>
      </c>
    </row>
    <row r="55" spans="1:62" ht="15.75" thickBot="1" x14ac:dyDescent="0.3">
      <c r="BF55" s="3">
        <v>400137271</v>
      </c>
      <c r="BG55" s="4">
        <v>8.0691514000000006E-2</v>
      </c>
      <c r="BH55" s="4">
        <v>3.5299809999999998</v>
      </c>
      <c r="BI55" s="4">
        <v>8.0693556E-2</v>
      </c>
      <c r="BJ55" s="4">
        <v>2.9459490000000002</v>
      </c>
    </row>
    <row r="56" spans="1:62" ht="15.75" thickBot="1" x14ac:dyDescent="0.3">
      <c r="BF56" s="3">
        <v>400137271</v>
      </c>
      <c r="BG56" s="4">
        <v>8.2201008000000006E-2</v>
      </c>
      <c r="BH56" s="4">
        <v>3.6825950000000001</v>
      </c>
      <c r="BI56" s="4">
        <v>8.2200572E-2</v>
      </c>
      <c r="BJ56" s="4">
        <v>3.055768</v>
      </c>
    </row>
    <row r="57" spans="1:62" ht="15.75" thickBot="1" x14ac:dyDescent="0.3">
      <c r="BF57" s="3">
        <v>400137271</v>
      </c>
      <c r="BG57" s="4">
        <v>8.3700385000000002E-2</v>
      </c>
      <c r="BH57" s="4">
        <v>3.7926169999999999</v>
      </c>
      <c r="BI57" s="4">
        <v>8.3699335999999999E-2</v>
      </c>
      <c r="BJ57" s="4">
        <v>3.1403089999999998</v>
      </c>
    </row>
    <row r="58" spans="1:62" ht="15.75" thickBot="1" x14ac:dyDescent="0.3">
      <c r="BF58" s="3">
        <v>400137271</v>
      </c>
      <c r="BG58" s="4">
        <v>8.5211387E-2</v>
      </c>
      <c r="BH58" s="4">
        <v>3.9372699999999998</v>
      </c>
      <c r="BI58" s="4">
        <v>8.5211385000000001E-2</v>
      </c>
      <c r="BJ58" s="4">
        <v>3.2056870000000002</v>
      </c>
    </row>
    <row r="59" spans="1:62" ht="15.75" thickBot="1" x14ac:dyDescent="0.3">
      <c r="BF59" s="3">
        <v>400137271</v>
      </c>
      <c r="BG59" s="4">
        <v>8.6705558000000002E-2</v>
      </c>
      <c r="BH59" s="4">
        <v>4.3190670000000004</v>
      </c>
      <c r="BI59" s="4">
        <v>8.6713546000000002E-2</v>
      </c>
      <c r="BJ59" s="4">
        <v>3.3399589999999999</v>
      </c>
    </row>
    <row r="60" spans="1:62" ht="15.75" thickBot="1" x14ac:dyDescent="0.3">
      <c r="BF60" s="3">
        <v>400137271</v>
      </c>
      <c r="BG60" s="4">
        <v>8.8204664000000002E-2</v>
      </c>
      <c r="BH60" s="4">
        <v>4.310562</v>
      </c>
      <c r="BI60" s="4">
        <v>8.8214869000000001E-2</v>
      </c>
      <c r="BJ60" s="4">
        <v>3.372916</v>
      </c>
    </row>
    <row r="61" spans="1:62" ht="15.75" thickBot="1" x14ac:dyDescent="0.3">
      <c r="BF61" s="3">
        <v>400137271</v>
      </c>
      <c r="BG61" s="4">
        <v>8.9709235999999998E-2</v>
      </c>
      <c r="BH61" s="4">
        <v>4.4149909999999997</v>
      </c>
      <c r="BI61" s="4">
        <v>8.9728160000000001E-2</v>
      </c>
      <c r="BJ61" s="4">
        <v>3.452925</v>
      </c>
    </row>
    <row r="62" spans="1:62" ht="15.75" thickBot="1" x14ac:dyDescent="0.3">
      <c r="BF62" s="3">
        <v>400137271</v>
      </c>
      <c r="BG62" s="4">
        <v>9.1221108999999995E-2</v>
      </c>
      <c r="BH62" s="4">
        <v>4.5979939999999999</v>
      </c>
      <c r="BI62" s="4">
        <v>9.1226547000000005E-2</v>
      </c>
      <c r="BJ62" s="4">
        <v>3.5689790000000001</v>
      </c>
    </row>
    <row r="63" spans="1:62" ht="15.75" thickBot="1" x14ac:dyDescent="0.3">
      <c r="BF63" s="3">
        <v>400137271</v>
      </c>
      <c r="BG63" s="4">
        <v>9.2726833999999994E-2</v>
      </c>
      <c r="BH63" s="4">
        <v>4.8052299999999999</v>
      </c>
      <c r="BI63" s="4">
        <v>9.2721152000000001E-2</v>
      </c>
      <c r="BJ63" s="4">
        <v>3.7087789999999998</v>
      </c>
    </row>
    <row r="64" spans="1:62" ht="15.75" thickBot="1" x14ac:dyDescent="0.3">
      <c r="BF64" s="3">
        <v>400137271</v>
      </c>
      <c r="BG64" s="4">
        <v>9.4246625000000001E-2</v>
      </c>
      <c r="BH64" s="4">
        <v>5.1174999999999997</v>
      </c>
      <c r="BI64" s="4">
        <v>9.4239398000000002E-2</v>
      </c>
      <c r="BJ64" s="4">
        <v>3.8426260000000001</v>
      </c>
    </row>
    <row r="65" spans="58:62" ht="15.75" thickBot="1" x14ac:dyDescent="0.3">
      <c r="BF65" s="3">
        <v>400137271</v>
      </c>
      <c r="BG65" s="4">
        <v>9.5748063999999994E-2</v>
      </c>
      <c r="BH65" s="4">
        <v>8.9714690000000008</v>
      </c>
      <c r="BI65" s="4">
        <v>9.5724103000000005E-2</v>
      </c>
      <c r="BJ65" s="4">
        <v>3.9442650000000001</v>
      </c>
    </row>
    <row r="66" spans="58:62" ht="15.75" thickBot="1" x14ac:dyDescent="0.3">
      <c r="BF66" s="3">
        <v>400137271</v>
      </c>
      <c r="BG66" s="4">
        <v>9.7240210999999993E-2</v>
      </c>
      <c r="BH66" s="4">
        <v>5.4857360000000002</v>
      </c>
      <c r="BI66" s="4">
        <v>9.7240951000000006E-2</v>
      </c>
      <c r="BJ66" s="4">
        <v>4.0386889999999998</v>
      </c>
    </row>
    <row r="67" spans="58:62" ht="15.75" thickBot="1" x14ac:dyDescent="0.3">
      <c r="BF67" s="3">
        <v>400137271</v>
      </c>
      <c r="BG67" s="4">
        <v>9.8743010000000006E-2</v>
      </c>
      <c r="BH67" s="4">
        <v>5.5615430000000003</v>
      </c>
      <c r="BI67" s="4">
        <v>9.8757919999999999E-2</v>
      </c>
      <c r="BJ67" s="4">
        <v>4.123939</v>
      </c>
    </row>
    <row r="68" spans="58:62" ht="15.75" thickBot="1" x14ac:dyDescent="0.3">
      <c r="BF68" s="3">
        <v>400137271</v>
      </c>
      <c r="BG68" s="4">
        <v>0.100242841</v>
      </c>
      <c r="BH68" s="4">
        <v>6.1140879999999997</v>
      </c>
      <c r="BI68" s="4">
        <v>0.100238516</v>
      </c>
      <c r="BJ68" s="4">
        <v>4.3006180000000001</v>
      </c>
    </row>
    <row r="69" spans="58:62" ht="15.75" thickBot="1" x14ac:dyDescent="0.3">
      <c r="BF69" s="3">
        <v>400137271</v>
      </c>
      <c r="BG69" s="4">
        <v>0.101723908</v>
      </c>
      <c r="BH69" s="4">
        <v>6.1260009999999996</v>
      </c>
      <c r="BI69" s="4">
        <v>0.10176882199999999</v>
      </c>
      <c r="BJ69" s="4">
        <v>4.3639229999999998</v>
      </c>
    </row>
    <row r="70" spans="58:62" ht="15.75" thickBot="1" x14ac:dyDescent="0.3">
      <c r="BF70" s="3">
        <v>400137271</v>
      </c>
      <c r="BG70" s="4">
        <v>0.103241105</v>
      </c>
      <c r="BH70" s="4">
        <v>7.6393069999999996</v>
      </c>
      <c r="BI70" s="4">
        <v>0.10327707699999999</v>
      </c>
      <c r="BJ70" s="4">
        <v>7.0762270000000003</v>
      </c>
    </row>
    <row r="71" spans="58:62" ht="15.75" thickBot="1" x14ac:dyDescent="0.3">
      <c r="BF71" s="3">
        <v>400137271</v>
      </c>
      <c r="BG71" s="4">
        <v>0.10473743200000001</v>
      </c>
      <c r="BH71" s="4">
        <v>6.7468779999999997</v>
      </c>
      <c r="BI71" s="4">
        <v>0.104773729</v>
      </c>
      <c r="BJ71" s="4">
        <v>4.7925849999999999</v>
      </c>
    </row>
    <row r="72" spans="58:62" ht="15.75" thickBot="1" x14ac:dyDescent="0.3">
      <c r="BF72" s="3">
        <v>400137271</v>
      </c>
      <c r="BG72" s="4">
        <v>0.106241311</v>
      </c>
      <c r="BH72" s="4">
        <v>7.3675550000000003</v>
      </c>
      <c r="BI72" s="4">
        <v>0.106263782</v>
      </c>
      <c r="BJ72" s="4">
        <v>5.0039049999999996</v>
      </c>
    </row>
    <row r="73" spans="58:62" ht="15.75" thickBot="1" x14ac:dyDescent="0.3">
      <c r="BF73" s="3">
        <v>400137271</v>
      </c>
      <c r="BG73" s="4">
        <v>0.107757667</v>
      </c>
      <c r="BH73" s="4">
        <v>7.5321910000000001</v>
      </c>
      <c r="BI73" s="4">
        <v>0.107785608</v>
      </c>
      <c r="BJ73" s="4">
        <v>5.137613</v>
      </c>
    </row>
    <row r="74" spans="58:62" ht="15.75" thickBot="1" x14ac:dyDescent="0.3">
      <c r="BF74" s="3">
        <v>400137271</v>
      </c>
      <c r="BG74" s="4">
        <v>0.10928189000000001</v>
      </c>
      <c r="BH74" s="4">
        <v>10.919219999999999</v>
      </c>
      <c r="BI74" s="4">
        <v>0.10927574600000001</v>
      </c>
      <c r="BJ74" s="4">
        <v>5.3169639999999996</v>
      </c>
    </row>
    <row r="75" spans="58:62" ht="15.75" thickBot="1" x14ac:dyDescent="0.3">
      <c r="BF75" s="3">
        <v>400137271</v>
      </c>
      <c r="BG75" s="4">
        <v>0.110763209</v>
      </c>
      <c r="BH75" s="4">
        <v>9.933878</v>
      </c>
      <c r="BI75" s="4">
        <v>0.110772683</v>
      </c>
      <c r="BJ75" s="4">
        <v>5.5487929999999999</v>
      </c>
    </row>
    <row r="76" spans="58:62" ht="15.75" thickBot="1" x14ac:dyDescent="0.3">
      <c r="BF76" s="3">
        <v>400137271</v>
      </c>
      <c r="BG76" s="4">
        <v>0.112242629</v>
      </c>
      <c r="BH76" s="4">
        <v>18.649480000000001</v>
      </c>
      <c r="BI76" s="4">
        <v>0.11227714799999999</v>
      </c>
      <c r="BJ76" s="4">
        <v>5.7101100000000002</v>
      </c>
    </row>
    <row r="77" spans="58:62" ht="15.75" thickBot="1" x14ac:dyDescent="0.3">
      <c r="BF77" s="3">
        <v>400137271</v>
      </c>
      <c r="BG77" s="4">
        <v>0.11375188999999999</v>
      </c>
      <c r="BH77" s="4">
        <v>10.598789999999999</v>
      </c>
      <c r="BI77" s="4">
        <v>0.1137674</v>
      </c>
      <c r="BJ77" s="4">
        <v>6.0008749999999997</v>
      </c>
    </row>
    <row r="78" spans="58:62" ht="15.75" thickBot="1" x14ac:dyDescent="0.3">
      <c r="BF78" s="3">
        <v>400137271</v>
      </c>
      <c r="BG78" s="4">
        <v>0.115263928</v>
      </c>
      <c r="BH78" s="4">
        <v>12.874230000000001</v>
      </c>
      <c r="BI78" s="4">
        <v>0.11529173700000001</v>
      </c>
      <c r="BJ78" s="4">
        <v>6.0596699999999997</v>
      </c>
    </row>
    <row r="79" spans="58:62" ht="15.75" thickBot="1" x14ac:dyDescent="0.3">
      <c r="BF79" s="3">
        <v>400137271</v>
      </c>
      <c r="BG79" s="4">
        <v>0.116757099</v>
      </c>
      <c r="BH79" s="4">
        <v>14.89986</v>
      </c>
      <c r="BI79" s="4">
        <v>0.116765721</v>
      </c>
      <c r="BJ79" s="4">
        <v>6.8351920000000002</v>
      </c>
    </row>
    <row r="80" spans="58:62" ht="15.75" thickBot="1" x14ac:dyDescent="0.3">
      <c r="BF80" s="3">
        <v>400137271</v>
      </c>
      <c r="BG80" s="4">
        <v>0.11829070799999999</v>
      </c>
      <c r="BH80" s="4">
        <v>14.524380000000001</v>
      </c>
      <c r="BI80" s="4">
        <v>0.118291165</v>
      </c>
      <c r="BJ80" s="4">
        <v>6.6166790000000004</v>
      </c>
    </row>
    <row r="81" spans="58:62" ht="15.75" thickBot="1" x14ac:dyDescent="0.3">
      <c r="BF81" s="3">
        <v>400137271</v>
      </c>
      <c r="BG81" s="4">
        <v>0.119777459</v>
      </c>
      <c r="BH81" s="4">
        <v>14.675280000000001</v>
      </c>
      <c r="BI81" s="4">
        <v>0.11979197799999999</v>
      </c>
      <c r="BJ81" s="4">
        <v>7.9290349999999998</v>
      </c>
    </row>
    <row r="82" spans="58:62" ht="15.75" thickBot="1" x14ac:dyDescent="0.3">
      <c r="BF82" s="3">
        <v>400137271</v>
      </c>
      <c r="BG82" s="4">
        <v>0.12130468899999999</v>
      </c>
      <c r="BH82" s="4">
        <v>22.375319999999999</v>
      </c>
      <c r="BI82" s="4">
        <v>0.121287678</v>
      </c>
      <c r="BJ82" s="4">
        <v>8.1243590000000001</v>
      </c>
    </row>
    <row r="83" spans="58:62" ht="15.75" thickBot="1" x14ac:dyDescent="0.3">
      <c r="BF83" s="3">
        <v>400137271</v>
      </c>
      <c r="BG83" s="4">
        <v>0.12279396400000001</v>
      </c>
      <c r="BH83" s="4">
        <v>24.556550000000001</v>
      </c>
      <c r="BI83" s="4">
        <v>0.12279224599999999</v>
      </c>
      <c r="BJ83" s="4">
        <v>9.5211620000000003</v>
      </c>
    </row>
    <row r="84" spans="58:62" ht="15.75" thickBot="1" x14ac:dyDescent="0.3">
      <c r="BF84" s="3">
        <v>400137271</v>
      </c>
      <c r="BG84" s="4">
        <v>0.124324561</v>
      </c>
      <c r="BH84" s="4">
        <v>23.951270000000001</v>
      </c>
      <c r="BI84" s="4">
        <v>0.124288775</v>
      </c>
      <c r="BJ84" s="4">
        <v>7.857456</v>
      </c>
    </row>
    <row r="85" spans="58:62" ht="15.75" thickBot="1" x14ac:dyDescent="0.3">
      <c r="BF85" s="3">
        <v>400137271</v>
      </c>
      <c r="BG85" s="4">
        <v>0.12581265</v>
      </c>
      <c r="BH85" s="4">
        <v>21.154730000000001</v>
      </c>
      <c r="BI85" s="4">
        <v>0.12580328800000001</v>
      </c>
      <c r="BJ85" s="4">
        <v>9.2575129999999994</v>
      </c>
    </row>
    <row r="86" spans="58:62" ht="15.75" thickBot="1" x14ac:dyDescent="0.3">
      <c r="BF86" s="3">
        <v>400137271</v>
      </c>
      <c r="BG86" s="4">
        <v>0.12727904300000001</v>
      </c>
      <c r="BH86" s="4">
        <v>32.379629999999999</v>
      </c>
      <c r="BI86" s="4">
        <v>0.12731150999999999</v>
      </c>
      <c r="BJ86" s="4">
        <v>10.60646</v>
      </c>
    </row>
    <row r="87" spans="58:62" ht="15.75" thickBot="1" x14ac:dyDescent="0.3">
      <c r="BF87" s="3">
        <v>400137271</v>
      </c>
      <c r="BG87" s="4">
        <v>0.12880810100000001</v>
      </c>
      <c r="BH87" s="4">
        <v>32.233669999999996</v>
      </c>
      <c r="BI87" s="4">
        <v>0.128797303</v>
      </c>
      <c r="BJ87" s="4">
        <v>10.716670000000001</v>
      </c>
    </row>
    <row r="88" spans="58:62" ht="15.75" thickBot="1" x14ac:dyDescent="0.3">
      <c r="BF88" s="3">
        <v>400137271</v>
      </c>
      <c r="BG88" s="4">
        <v>0.13032101300000001</v>
      </c>
      <c r="BH88" s="4">
        <v>37.25112</v>
      </c>
      <c r="BI88" s="4">
        <v>0.13031875000000001</v>
      </c>
      <c r="BJ88" s="4">
        <v>9.4725210000000004</v>
      </c>
    </row>
    <row r="89" spans="58:62" ht="15.75" thickBot="1" x14ac:dyDescent="0.3">
      <c r="BF89" s="3">
        <v>400137271</v>
      </c>
      <c r="BG89" s="4">
        <v>0.131816237</v>
      </c>
      <c r="BH89" s="4">
        <v>25.961310000000001</v>
      </c>
      <c r="BI89" s="4">
        <v>0.131826636</v>
      </c>
      <c r="BJ89" s="4">
        <v>15.899419999999999</v>
      </c>
    </row>
    <row r="90" spans="58:62" ht="15.75" thickBot="1" x14ac:dyDescent="0.3">
      <c r="BF90" s="3">
        <v>400137271</v>
      </c>
      <c r="BG90" s="4">
        <v>0.133313073</v>
      </c>
      <c r="BH90" s="4">
        <v>92.370090000000005</v>
      </c>
      <c r="BI90" s="4">
        <v>0.133312508</v>
      </c>
      <c r="BJ90" s="4">
        <v>11.75644</v>
      </c>
    </row>
    <row r="91" spans="58:62" ht="15.75" thickBot="1" x14ac:dyDescent="0.3">
      <c r="BF91" s="3">
        <v>400137271</v>
      </c>
      <c r="BG91" s="4">
        <v>0.13479930600000001</v>
      </c>
      <c r="BH91" s="4">
        <v>141.31610000000001</v>
      </c>
      <c r="BI91" s="4">
        <v>0.134829913</v>
      </c>
      <c r="BJ91" s="4">
        <v>13.37276</v>
      </c>
    </row>
    <row r="92" spans="58:62" ht="15.75" thickBot="1" x14ac:dyDescent="0.3">
      <c r="BF92" s="3">
        <v>400137271</v>
      </c>
      <c r="BG92" s="4">
        <v>0.13633314099999999</v>
      </c>
      <c r="BH92" s="4">
        <v>218.94710000000001</v>
      </c>
      <c r="BI92" s="4">
        <v>0.13635188200000001</v>
      </c>
      <c r="BJ92" s="4">
        <v>14.237310000000001</v>
      </c>
    </row>
    <row r="93" spans="58:62" ht="15.75" thickBot="1" x14ac:dyDescent="0.3">
      <c r="BF93" s="3">
        <v>400137271</v>
      </c>
      <c r="BG93" s="4">
        <v>0.13782407099999999</v>
      </c>
      <c r="BH93" s="4">
        <v>149.72380000000001</v>
      </c>
      <c r="BI93" s="4">
        <v>0.137816837</v>
      </c>
      <c r="BJ93" s="4">
        <v>17.604399999999998</v>
      </c>
    </row>
    <row r="94" spans="58:62" ht="15.75" thickBot="1" x14ac:dyDescent="0.3">
      <c r="BF94" s="3">
        <v>400137271</v>
      </c>
      <c r="BG94" s="4">
        <v>0.13933496400000001</v>
      </c>
      <c r="BH94" s="4">
        <v>755.41030000000001</v>
      </c>
      <c r="BI94" s="4">
        <v>0.13933867999999999</v>
      </c>
      <c r="BJ94" s="4">
        <v>26.802320000000002</v>
      </c>
    </row>
    <row r="95" spans="58:62" ht="15.75" thickBot="1" x14ac:dyDescent="0.3">
      <c r="BF95" s="3">
        <v>400137271</v>
      </c>
      <c r="BG95" s="4">
        <v>0.14085407599999999</v>
      </c>
      <c r="BH95" s="4">
        <v>80.578530000000001</v>
      </c>
      <c r="BI95" s="4">
        <v>0.140836563</v>
      </c>
      <c r="BJ95" s="4">
        <v>16.049949999999999</v>
      </c>
    </row>
    <row r="96" spans="58:62" ht="15.75" thickBot="1" x14ac:dyDescent="0.3">
      <c r="BF96" s="3">
        <v>400137271</v>
      </c>
      <c r="BG96" s="4">
        <v>0.14236901699999999</v>
      </c>
      <c r="BH96" s="4">
        <v>181.53790000000001</v>
      </c>
      <c r="BI96" s="4">
        <v>0.14235719799999999</v>
      </c>
      <c r="BJ96" s="4">
        <v>15.817119999999999</v>
      </c>
    </row>
    <row r="97" spans="58:62" ht="15.75" thickBot="1" x14ac:dyDescent="0.3">
      <c r="BF97" s="3">
        <v>400137271</v>
      </c>
      <c r="BG97" s="4">
        <v>0.143864358</v>
      </c>
      <c r="BH97" s="4">
        <v>1420.1130000000001</v>
      </c>
      <c r="BI97" s="4">
        <v>0.14388696100000001</v>
      </c>
      <c r="BJ97" s="4">
        <v>30.998750000000001</v>
      </c>
    </row>
    <row r="98" spans="58:62" ht="15.75" thickBot="1" x14ac:dyDescent="0.3">
      <c r="BF98" s="3">
        <v>400137271</v>
      </c>
      <c r="BG98" s="4">
        <v>0.145353553</v>
      </c>
      <c r="BH98" s="4">
        <v>232.79640000000001</v>
      </c>
      <c r="BI98" s="4">
        <v>0.14536258299999999</v>
      </c>
      <c r="BJ98" s="4">
        <v>29.915019999999998</v>
      </c>
    </row>
    <row r="99" spans="58:62" ht="15.75" thickBot="1" x14ac:dyDescent="0.3">
      <c r="BF99" s="3">
        <v>400137271</v>
      </c>
      <c r="BG99" s="4">
        <v>0.14685927200000001</v>
      </c>
      <c r="BH99" s="4">
        <v>359.4803</v>
      </c>
      <c r="BI99" s="4">
        <v>0.146855029</v>
      </c>
      <c r="BJ99" s="4">
        <v>20.882239999999999</v>
      </c>
    </row>
    <row r="100" spans="58:62" ht="15.75" thickBot="1" x14ac:dyDescent="0.3">
      <c r="BF100" s="3">
        <v>400137271</v>
      </c>
      <c r="BG100" s="4">
        <v>0.14841421799999999</v>
      </c>
      <c r="BH100" s="4">
        <v>183.20689999999999</v>
      </c>
      <c r="BI100" s="4">
        <v>0.148352913</v>
      </c>
      <c r="BJ100" s="4">
        <v>29.682030000000001</v>
      </c>
    </row>
    <row r="101" spans="58:62" ht="15.75" thickBot="1" x14ac:dyDescent="0.3">
      <c r="BF101" s="3">
        <v>400137271</v>
      </c>
      <c r="BG101" s="4">
        <v>0.14986728699999999</v>
      </c>
      <c r="BH101" s="4">
        <v>372.40809999999999</v>
      </c>
      <c r="BI101" s="4">
        <v>0.14988642699999999</v>
      </c>
      <c r="BJ101" s="4">
        <v>30.354759999999999</v>
      </c>
    </row>
    <row r="102" spans="58:62" ht="15.75" thickBot="1" x14ac:dyDescent="0.3">
      <c r="BF102" s="3">
        <v>400137271</v>
      </c>
      <c r="BG102" s="4">
        <v>0.15134584800000001</v>
      </c>
      <c r="BH102" s="4">
        <v>390.98770000000002</v>
      </c>
      <c r="BI102" s="4">
        <v>0.151399324</v>
      </c>
      <c r="BJ102" s="4">
        <v>46.649880000000003</v>
      </c>
    </row>
    <row r="103" spans="58:62" ht="15.75" thickBot="1" x14ac:dyDescent="0.3">
      <c r="BF103" s="3">
        <v>400137271</v>
      </c>
      <c r="BG103" s="4">
        <v>0.15288787300000001</v>
      </c>
      <c r="BH103" s="4">
        <v>281.40390000000002</v>
      </c>
      <c r="BI103" s="4">
        <v>0.152846653</v>
      </c>
      <c r="BJ103" s="4">
        <v>83.131879999999995</v>
      </c>
    </row>
    <row r="104" spans="58:62" ht="15.75" thickBot="1" x14ac:dyDescent="0.3">
      <c r="BF104" s="3">
        <v>400137271</v>
      </c>
      <c r="BG104" s="4">
        <v>0.154376187</v>
      </c>
      <c r="BH104" s="4">
        <v>644.51239999999996</v>
      </c>
      <c r="BI104" s="4">
        <v>0.15435966000000001</v>
      </c>
      <c r="BJ104" s="4">
        <v>60.507080000000002</v>
      </c>
    </row>
    <row r="105" spans="58:62" ht="15.75" thickBot="1" x14ac:dyDescent="0.3">
      <c r="BF105" s="3">
        <v>400137271</v>
      </c>
      <c r="BG105" s="4">
        <v>0.15587198099999999</v>
      </c>
      <c r="BH105" s="4">
        <v>1347.5039999999999</v>
      </c>
      <c r="BI105" s="4">
        <v>0.15588565900000001</v>
      </c>
      <c r="BJ105" s="4">
        <v>53.167529999999999</v>
      </c>
    </row>
    <row r="106" spans="58:62" ht="15.75" thickBot="1" x14ac:dyDescent="0.3">
      <c r="BF106" s="3">
        <v>400137271</v>
      </c>
      <c r="BG106" s="4">
        <v>0.15736172400000001</v>
      </c>
      <c r="BH106" s="4">
        <v>742.71519999999998</v>
      </c>
      <c r="BI106" s="4">
        <v>0.15737314499999999</v>
      </c>
      <c r="BJ106" s="4">
        <v>188.06899999999999</v>
      </c>
    </row>
    <row r="107" spans="58:62" ht="15.75" thickBot="1" x14ac:dyDescent="0.3">
      <c r="BF107" s="3">
        <v>400137271</v>
      </c>
      <c r="BG107" s="4">
        <v>0.15893070200000001</v>
      </c>
      <c r="BH107" s="4">
        <v>1631.6030000000001</v>
      </c>
      <c r="BI107" s="4">
        <v>0.15887256699999999</v>
      </c>
      <c r="BJ107" s="4">
        <v>332.82549999999998</v>
      </c>
    </row>
    <row r="108" spans="58:62" ht="15.75" thickBot="1" x14ac:dyDescent="0.3">
      <c r="BF108" s="3">
        <v>400137271</v>
      </c>
      <c r="BG108" s="4">
        <v>0.160383213</v>
      </c>
      <c r="BH108" s="4">
        <v>5586.0839999999998</v>
      </c>
      <c r="BI108" s="4">
        <v>0.16038170400000001</v>
      </c>
      <c r="BJ108" s="4">
        <v>72.243859999999998</v>
      </c>
    </row>
    <row r="109" spans="58:62" ht="15.75" thickBot="1" x14ac:dyDescent="0.3">
      <c r="BF109" s="3">
        <v>400137271</v>
      </c>
      <c r="BG109" s="4">
        <v>0.16188418500000001</v>
      </c>
      <c r="BH109" s="4">
        <v>1665.114</v>
      </c>
      <c r="BI109" s="4">
        <v>0.16185560800000001</v>
      </c>
      <c r="BJ109" s="4">
        <v>54.014279999999999</v>
      </c>
    </row>
    <row r="110" spans="58:62" ht="15.75" thickBot="1" x14ac:dyDescent="0.3">
      <c r="BF110" s="3">
        <v>400137271</v>
      </c>
      <c r="BG110" s="4">
        <v>0.16339514099999999</v>
      </c>
      <c r="BH110" s="4">
        <v>2636.1179999999999</v>
      </c>
      <c r="BI110" s="4">
        <v>0.16340244000000001</v>
      </c>
      <c r="BJ110" s="4">
        <v>156.61259999999999</v>
      </c>
    </row>
    <row r="111" spans="58:62" ht="15.75" thickBot="1" x14ac:dyDescent="0.3">
      <c r="BF111" s="3">
        <v>400137271</v>
      </c>
      <c r="BG111" s="4">
        <v>0.164912946</v>
      </c>
      <c r="BH111" s="4">
        <v>2425.3890000000001</v>
      </c>
      <c r="BI111" s="4">
        <v>0.16489475200000001</v>
      </c>
      <c r="BJ111" s="4">
        <v>124.7086</v>
      </c>
    </row>
    <row r="112" spans="58:62" ht="15.75" thickBot="1" x14ac:dyDescent="0.3">
      <c r="BF112" s="3">
        <v>400137271</v>
      </c>
      <c r="BG112" s="4">
        <v>0.16639437200000001</v>
      </c>
      <c r="BH112" s="4">
        <v>8830.107</v>
      </c>
      <c r="BI112" s="4">
        <v>0.16641576399999999</v>
      </c>
      <c r="BJ112" s="4">
        <v>96.21172</v>
      </c>
    </row>
    <row r="113" spans="58:62" ht="15.75" thickBot="1" x14ac:dyDescent="0.3">
      <c r="BF113" s="3">
        <v>400137271</v>
      </c>
      <c r="BG113" s="4">
        <v>0.167745371</v>
      </c>
      <c r="BH113" s="4">
        <v>5736.4440000000004</v>
      </c>
      <c r="BI113" s="4">
        <v>0.16791157900000001</v>
      </c>
      <c r="BJ113" s="4">
        <v>184.9624</v>
      </c>
    </row>
    <row r="114" spans="58:62" ht="15.75" thickBot="1" x14ac:dyDescent="0.3">
      <c r="BF114" s="3">
        <v>400137271</v>
      </c>
      <c r="BG114" s="4">
        <v>0.16941579900000001</v>
      </c>
      <c r="BH114" s="4">
        <v>8603.7420000000002</v>
      </c>
      <c r="BI114" s="4">
        <v>0.169425984</v>
      </c>
      <c r="BJ114" s="4">
        <v>556.76220000000001</v>
      </c>
    </row>
    <row r="115" spans="58:62" ht="15.75" thickBot="1" x14ac:dyDescent="0.3">
      <c r="BF115" s="3">
        <v>400137271</v>
      </c>
      <c r="BG115" s="4">
        <v>0.17093797599999999</v>
      </c>
      <c r="BH115" s="4">
        <v>3072.9540000000002</v>
      </c>
      <c r="BI115" s="4">
        <v>0.17091279400000001</v>
      </c>
      <c r="BJ115" s="4">
        <v>284.06229999999999</v>
      </c>
    </row>
    <row r="116" spans="58:62" ht="15.75" thickBot="1" x14ac:dyDescent="0.3">
      <c r="BF116" s="3">
        <v>400137271</v>
      </c>
      <c r="BG116" s="4">
        <v>0.17244662799999999</v>
      </c>
      <c r="BH116" s="4">
        <v>7356.5370000000003</v>
      </c>
      <c r="BI116" s="4">
        <v>0.172427938</v>
      </c>
      <c r="BJ116" s="4">
        <v>805.80139999999994</v>
      </c>
    </row>
    <row r="117" spans="58:62" ht="15.75" thickBot="1" x14ac:dyDescent="0.3">
      <c r="BF117" s="3">
        <v>400137271</v>
      </c>
      <c r="BG117" s="4">
        <v>0.17393297799999999</v>
      </c>
      <c r="BH117" s="4">
        <v>11684.49</v>
      </c>
      <c r="BI117" s="4">
        <v>0.17391289800000001</v>
      </c>
      <c r="BJ117" s="4">
        <v>305.07729999999998</v>
      </c>
    </row>
    <row r="118" spans="58:62" ht="15.75" thickBot="1" x14ac:dyDescent="0.3">
      <c r="BF118" s="3">
        <v>400137271</v>
      </c>
      <c r="BG118" s="4">
        <v>0.175411708</v>
      </c>
      <c r="BH118" s="4">
        <v>138122.20000000001</v>
      </c>
      <c r="BI118" s="4">
        <v>0.17540444999999999</v>
      </c>
      <c r="BJ118" s="4">
        <v>223.4143</v>
      </c>
    </row>
    <row r="119" spans="58:62" ht="15.75" thickBot="1" x14ac:dyDescent="0.3">
      <c r="BF119" s="3">
        <v>400137271</v>
      </c>
      <c r="BG119" s="4">
        <v>0.17417902599999999</v>
      </c>
      <c r="BH119" s="4">
        <v>400000.5</v>
      </c>
      <c r="BI119" s="4">
        <v>0.17691073700000001</v>
      </c>
      <c r="BJ119" s="4">
        <v>317.33629999999999</v>
      </c>
    </row>
    <row r="120" spans="58:62" ht="15.75" thickBot="1" x14ac:dyDescent="0.3">
      <c r="BF120" s="3">
        <v>400137271</v>
      </c>
      <c r="BG120" s="4">
        <v>0.17842854999999999</v>
      </c>
      <c r="BH120" s="4">
        <v>11902.02</v>
      </c>
      <c r="BI120" s="4">
        <v>0.17844048300000001</v>
      </c>
      <c r="BJ120" s="4">
        <v>821.34360000000004</v>
      </c>
    </row>
    <row r="121" spans="58:62" ht="15.75" thickBot="1" x14ac:dyDescent="0.3">
      <c r="BF121" s="3">
        <v>400137271</v>
      </c>
      <c r="BG121" s="4">
        <v>0.17992692699999999</v>
      </c>
      <c r="BH121" s="4">
        <v>86692.34</v>
      </c>
      <c r="BI121" s="4">
        <v>0.17998162100000001</v>
      </c>
      <c r="BJ121" s="4">
        <v>448.37419999999997</v>
      </c>
    </row>
    <row r="122" spans="58:62" ht="15.75" thickBot="1" x14ac:dyDescent="0.3">
      <c r="BF122" s="3">
        <v>400137271</v>
      </c>
      <c r="BG122" s="4">
        <v>0.181437981</v>
      </c>
      <c r="BH122" s="4">
        <v>19844.18</v>
      </c>
      <c r="BI122" s="4">
        <v>0.181406071</v>
      </c>
      <c r="BJ122" s="4">
        <v>416.87639999999999</v>
      </c>
    </row>
    <row r="123" spans="58:62" ht="15.75" thickBot="1" x14ac:dyDescent="0.3">
      <c r="BF123" s="3">
        <v>400137271</v>
      </c>
      <c r="BG123" s="4">
        <v>0.16908640999999999</v>
      </c>
      <c r="BH123" s="4">
        <v>21304.45</v>
      </c>
      <c r="BI123" s="4">
        <v>0.18296057800000001</v>
      </c>
      <c r="BJ123" s="4">
        <v>297.6977</v>
      </c>
    </row>
    <row r="124" spans="58:62" ht="15.75" thickBot="1" x14ac:dyDescent="0.3">
      <c r="BF124" s="3">
        <v>400137271</v>
      </c>
      <c r="BG124" s="4">
        <v>0.182562269</v>
      </c>
      <c r="BH124" s="4">
        <v>400000</v>
      </c>
      <c r="BI124" s="4">
        <v>0.18446124</v>
      </c>
      <c r="BJ124" s="4">
        <v>617.02760000000001</v>
      </c>
    </row>
    <row r="125" spans="58:62" ht="15.75" thickBot="1" x14ac:dyDescent="0.3">
      <c r="BF125" s="3">
        <v>400137271</v>
      </c>
      <c r="BG125" s="4">
        <v>0.18595964500000001</v>
      </c>
      <c r="BH125" s="4">
        <v>14921</v>
      </c>
      <c r="BI125" s="4">
        <v>0.18594676800000001</v>
      </c>
      <c r="BJ125" s="4">
        <v>1269.915</v>
      </c>
    </row>
    <row r="126" spans="58:62" ht="15.75" thickBot="1" x14ac:dyDescent="0.3">
      <c r="BF126" s="3">
        <v>400137271</v>
      </c>
      <c r="BG126" s="4">
        <v>0.18743467599999999</v>
      </c>
      <c r="BH126" s="4">
        <v>65383.01</v>
      </c>
      <c r="BI126" s="4">
        <v>0.18748880600000001</v>
      </c>
      <c r="BJ126" s="4">
        <v>1363.646</v>
      </c>
    </row>
    <row r="127" spans="58:62" ht="15.75" thickBot="1" x14ac:dyDescent="0.3">
      <c r="BF127" s="3">
        <v>400137271</v>
      </c>
      <c r="BG127" s="4">
        <v>0.18896490799999999</v>
      </c>
      <c r="BH127" s="4">
        <v>18762.22</v>
      </c>
      <c r="BI127" s="4">
        <v>0.18902253599999999</v>
      </c>
      <c r="BJ127" s="4">
        <v>851.35090000000002</v>
      </c>
    </row>
    <row r="128" spans="58:62" ht="15.75" thickBot="1" x14ac:dyDescent="0.3">
      <c r="BF128" s="3">
        <v>400137271</v>
      </c>
      <c r="BG128" s="4">
        <v>0.19041836300000001</v>
      </c>
      <c r="BH128" s="4">
        <v>157124.5</v>
      </c>
      <c r="BI128" s="4">
        <v>0.190462879</v>
      </c>
      <c r="BJ128" s="4">
        <v>2706.2539999999999</v>
      </c>
    </row>
    <row r="129" spans="58:62" ht="15.75" thickBot="1" x14ac:dyDescent="0.3">
      <c r="BF129" s="3">
        <v>400137271</v>
      </c>
      <c r="BG129" s="4">
        <v>0.19201702500000001</v>
      </c>
      <c r="BH129" s="4">
        <v>124152.8</v>
      </c>
      <c r="BI129" s="4">
        <v>0.19199281500000001</v>
      </c>
      <c r="BJ129" s="4">
        <v>8768.4410000000007</v>
      </c>
    </row>
    <row r="130" spans="58:62" ht="15.75" thickBot="1" x14ac:dyDescent="0.3">
      <c r="BF130" s="3">
        <v>400137271</v>
      </c>
      <c r="BG130" s="4">
        <v>0.192063444</v>
      </c>
      <c r="BH130" s="4">
        <v>81057.98</v>
      </c>
      <c r="BI130" s="4">
        <v>0.19347166599999999</v>
      </c>
      <c r="BJ130" s="4">
        <v>3876.4180000000001</v>
      </c>
    </row>
    <row r="131" spans="58:62" ht="15.75" thickBot="1" x14ac:dyDescent="0.3">
      <c r="BF131" s="3">
        <v>400137271</v>
      </c>
      <c r="BG131" s="4">
        <v>0.189470742</v>
      </c>
      <c r="BH131" s="4">
        <v>215498.2</v>
      </c>
      <c r="BI131" s="4">
        <v>0.195040191</v>
      </c>
      <c r="BJ131" s="4">
        <v>3325.7730000000001</v>
      </c>
    </row>
    <row r="132" spans="58:62" ht="15.75" thickBot="1" x14ac:dyDescent="0.3">
      <c r="BF132" s="3">
        <v>400137271</v>
      </c>
      <c r="BG132" s="4">
        <v>0.18866344900000001</v>
      </c>
      <c r="BH132" s="4">
        <v>400001.7</v>
      </c>
      <c r="BI132" s="4">
        <v>0.19643364299999999</v>
      </c>
      <c r="BJ132" s="4">
        <v>12971.01</v>
      </c>
    </row>
    <row r="133" spans="58:62" ht="15.75" thickBot="1" x14ac:dyDescent="0.3">
      <c r="BF133" s="3">
        <v>400137271</v>
      </c>
      <c r="BG133" s="4">
        <v>0.197023754</v>
      </c>
      <c r="BH133" s="4">
        <v>42516.23</v>
      </c>
      <c r="BI133" s="4">
        <v>0.19795565100000001</v>
      </c>
      <c r="BJ133" s="4">
        <v>14887.89</v>
      </c>
    </row>
    <row r="134" spans="58:62" ht="15.75" thickBot="1" x14ac:dyDescent="0.3">
      <c r="BF134" s="3">
        <v>400137271</v>
      </c>
      <c r="BG134" s="4">
        <v>0.19934639100000001</v>
      </c>
      <c r="BH134" s="4">
        <v>63779.26</v>
      </c>
      <c r="BI134" s="4">
        <v>0.19945507900000001</v>
      </c>
      <c r="BJ134" s="4">
        <v>2811.5439999999999</v>
      </c>
    </row>
    <row r="135" spans="58:62" ht="15.75" thickBot="1" x14ac:dyDescent="0.3">
      <c r="BF135" s="3">
        <v>400137271</v>
      </c>
      <c r="BG135" s="4">
        <v>0.190998011</v>
      </c>
      <c r="BH135" s="4">
        <v>194750.8</v>
      </c>
      <c r="BI135" s="4">
        <v>0.200962848</v>
      </c>
      <c r="BJ135" s="4">
        <v>8777.9930000000004</v>
      </c>
    </row>
    <row r="136" spans="58:62" ht="15.75" thickBot="1" x14ac:dyDescent="0.3">
      <c r="BF136" s="3">
        <v>400137271</v>
      </c>
      <c r="BG136" s="4">
        <v>0.18894862600000001</v>
      </c>
      <c r="BH136" s="4">
        <v>47646.23</v>
      </c>
      <c r="BI136" s="4">
        <v>0.20244468700000001</v>
      </c>
      <c r="BJ136" s="4">
        <v>2971.6390000000001</v>
      </c>
    </row>
    <row r="137" spans="58:62" ht="15.75" thickBot="1" x14ac:dyDescent="0.3">
      <c r="BF137" s="3">
        <v>400137271</v>
      </c>
      <c r="BG137" s="4">
        <v>0.201851158</v>
      </c>
      <c r="BH137" s="4">
        <v>400000.3</v>
      </c>
      <c r="BI137" s="4">
        <v>0.20398113400000001</v>
      </c>
      <c r="BJ137" s="4">
        <v>3995.835</v>
      </c>
    </row>
    <row r="138" spans="58:62" ht="15.75" thickBot="1" x14ac:dyDescent="0.3">
      <c r="BF138" s="3">
        <v>400137271</v>
      </c>
      <c r="BG138" s="4">
        <v>0.19607064599999999</v>
      </c>
      <c r="BH138" s="4">
        <v>400000.4</v>
      </c>
      <c r="BI138" s="4">
        <v>0.205483678</v>
      </c>
      <c r="BJ138" s="4">
        <v>24705.86</v>
      </c>
    </row>
    <row r="139" spans="58:62" ht="15.75" thickBot="1" x14ac:dyDescent="0.3">
      <c r="BF139" s="3">
        <v>400137271</v>
      </c>
      <c r="BG139" s="4">
        <v>0.20640077700000001</v>
      </c>
      <c r="BH139" s="4">
        <v>221151.4</v>
      </c>
      <c r="BI139" s="4">
        <v>0.207014748</v>
      </c>
      <c r="BJ139" s="4">
        <v>19641.46</v>
      </c>
    </row>
    <row r="140" spans="58:62" ht="15.75" thickBot="1" x14ac:dyDescent="0.3">
      <c r="BF140" s="3">
        <v>400137271</v>
      </c>
      <c r="BG140" s="4">
        <v>0.20324065899999999</v>
      </c>
      <c r="BH140" s="4">
        <v>400000</v>
      </c>
      <c r="BI140" s="4">
        <v>0.20860938400000001</v>
      </c>
      <c r="BJ140" s="4">
        <v>2313.2640000000001</v>
      </c>
    </row>
    <row r="141" spans="58:62" ht="15.75" thickBot="1" x14ac:dyDescent="0.3">
      <c r="BF141" s="3">
        <v>400137271</v>
      </c>
      <c r="BG141" s="4">
        <v>0.19957043499999999</v>
      </c>
      <c r="BH141" s="4">
        <v>400000.5</v>
      </c>
      <c r="BI141" s="4">
        <v>0.209681807</v>
      </c>
      <c r="BJ141" s="4">
        <v>17938.73</v>
      </c>
    </row>
    <row r="142" spans="58:62" ht="15.75" thickBot="1" x14ac:dyDescent="0.3">
      <c r="BF142" s="3">
        <v>400137271</v>
      </c>
      <c r="BG142" s="4">
        <v>0.21119758499999999</v>
      </c>
      <c r="BH142" s="4">
        <v>233748.3</v>
      </c>
      <c r="BI142" s="4">
        <v>0.21148155299999999</v>
      </c>
      <c r="BJ142" s="4">
        <v>23346</v>
      </c>
    </row>
    <row r="143" spans="58:62" ht="15.75" thickBot="1" x14ac:dyDescent="0.3">
      <c r="BF143" s="3">
        <v>400137271</v>
      </c>
      <c r="BG143" s="4">
        <v>0.20320486099999999</v>
      </c>
      <c r="BH143" s="4">
        <v>400001.4</v>
      </c>
      <c r="BI143" s="4">
        <v>0.212988869</v>
      </c>
      <c r="BJ143" s="4">
        <v>32092.799999999999</v>
      </c>
    </row>
    <row r="144" spans="58:62" ht="15.75" thickBot="1" x14ac:dyDescent="0.3">
      <c r="BF144" s="3">
        <v>400137271</v>
      </c>
      <c r="BG144" s="4">
        <v>0.21284978399999999</v>
      </c>
      <c r="BH144" s="4">
        <v>70355.19</v>
      </c>
      <c r="BI144" s="4">
        <v>0.208832341</v>
      </c>
      <c r="BJ144" s="4">
        <v>400000.2</v>
      </c>
    </row>
    <row r="145" spans="58:62" ht="15.75" thickBot="1" x14ac:dyDescent="0.3">
      <c r="BF145" s="3">
        <v>400137271</v>
      </c>
      <c r="BG145" s="4">
        <v>0.21009525100000001</v>
      </c>
      <c r="BH145" s="4">
        <v>400000.3</v>
      </c>
      <c r="BI145" s="4">
        <v>0.21604678699999999</v>
      </c>
      <c r="BJ145" s="4">
        <v>49499.02</v>
      </c>
    </row>
    <row r="146" spans="58:62" ht="15.75" thickBot="1" x14ac:dyDescent="0.3">
      <c r="BF146" s="3">
        <v>400137271</v>
      </c>
      <c r="BG146" s="4">
        <v>0.20410942500000001</v>
      </c>
      <c r="BH146" s="4">
        <v>400001.6</v>
      </c>
      <c r="BI146" s="4">
        <v>0.21719765399999999</v>
      </c>
      <c r="BJ146" s="4">
        <v>15996.14</v>
      </c>
    </row>
    <row r="147" spans="58:62" ht="15.75" thickBot="1" x14ac:dyDescent="0.3">
      <c r="BF147" s="3">
        <v>400137271</v>
      </c>
      <c r="BG147" s="4">
        <v>0.217237075</v>
      </c>
      <c r="BH147" s="4">
        <v>137334.70000000001</v>
      </c>
      <c r="BI147" s="4">
        <v>0.21904605199999999</v>
      </c>
      <c r="BJ147" s="4">
        <v>21344.87</v>
      </c>
    </row>
    <row r="148" spans="58:62" ht="15.75" thickBot="1" x14ac:dyDescent="0.3">
      <c r="BF148" s="3">
        <v>400137271</v>
      </c>
      <c r="BG148" s="4">
        <v>0.220514291</v>
      </c>
      <c r="BH148" s="4">
        <v>198761.3</v>
      </c>
      <c r="BI148" s="4">
        <v>0.21836050600000001</v>
      </c>
      <c r="BJ148" s="4">
        <v>47016.42</v>
      </c>
    </row>
    <row r="149" spans="58:62" ht="15.75" thickBot="1" x14ac:dyDescent="0.3">
      <c r="BF149" s="3">
        <v>400137271</v>
      </c>
      <c r="BG149" s="4">
        <v>0.19993745199999999</v>
      </c>
      <c r="BH149" s="4">
        <v>248818.4</v>
      </c>
      <c r="BI149" s="4">
        <v>0.22110760300000001</v>
      </c>
      <c r="BJ149" s="4">
        <v>52719.1</v>
      </c>
    </row>
    <row r="150" spans="58:62" ht="15.75" thickBot="1" x14ac:dyDescent="0.3">
      <c r="BF150" s="3">
        <v>400137271</v>
      </c>
      <c r="BG150" s="4">
        <v>0.22349703400000001</v>
      </c>
      <c r="BH150" s="4">
        <v>204284.7</v>
      </c>
      <c r="BI150" s="4">
        <v>0.22340512300000001</v>
      </c>
      <c r="BJ150" s="4">
        <v>14989.83</v>
      </c>
    </row>
    <row r="151" spans="58:62" ht="15.75" thickBot="1" x14ac:dyDescent="0.3">
      <c r="BF151" s="3">
        <v>400137271</v>
      </c>
      <c r="BG151" s="4">
        <v>0.21978573700000001</v>
      </c>
      <c r="BH151" s="4">
        <v>400000.6</v>
      </c>
      <c r="BI151" s="4">
        <v>0.224933047</v>
      </c>
      <c r="BJ151" s="4">
        <v>251777.5</v>
      </c>
    </row>
  </sheetData>
  <autoFilter ref="AM2:AM5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2022-11-12T00:21:28Z</dcterms:created>
  <dcterms:modified xsi:type="dcterms:W3CDTF">2022-11-12T03:53:10Z</dcterms:modified>
</cp:coreProperties>
</file>