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32A7471F-19BC-4B0E-ADAF-9AAD0FE434F9}" xr6:coauthVersionLast="45" xr6:coauthVersionMax="45" xr10:uidLastSave="{00000000-0000-0000-0000-000000000000}"/>
  <bookViews>
    <workbookView xWindow="8550" yWindow="3160" windowWidth="18870" windowHeight="1198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A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7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<sst xmlns="http://schemas.openxmlformats.org/spreadsheetml/2006/main" count="480" uniqueCount="480">
  <si>
    <t>数据集名称</t>
  </si>
  <si>
    <t>期货合约列表</t>
  </si>
  <si>
    <t>开始日期</t>
  </si>
  <si>
    <t>结束日期</t>
  </si>
  <si>
    <t>合约</t>
  </si>
  <si>
    <t>sec_name</t>
  </si>
  <si>
    <t>交易所代码</t>
  </si>
  <si>
    <t>wind_code</t>
  </si>
  <si>
    <t>wind代码</t>
  </si>
  <si>
    <t>交割月份</t>
  </si>
  <si>
    <t>change_limit</t>
  </si>
  <si>
    <t>涨跌幅限制</t>
  </si>
  <si>
    <t>target_margin</t>
  </si>
  <si>
    <t>交易保证金</t>
  </si>
  <si>
    <t>contract_issue_date</t>
  </si>
  <si>
    <t>合约上市日</t>
  </si>
  <si>
    <t>last_trade_date</t>
  </si>
  <si>
    <t>最后交易日</t>
  </si>
  <si>
    <t>名称</t>
    <phoneticPr fontId="1" type="noConversion"/>
  </si>
  <si>
    <t>code</t>
    <phoneticPr fontId="1" type="noConversion"/>
  </si>
  <si>
    <t>202001</t>
    <phoneticPr fontId="1" type="noConversion"/>
  </si>
  <si>
    <t>delivery_month</t>
    <phoneticPr fontId="1" type="noConversion"/>
  </si>
  <si>
    <t>last_delivery_month</t>
    <phoneticPr fontId="1" type="noConversion"/>
  </si>
  <si>
    <t>最后交割日</t>
    <phoneticPr fontId="1" type="noConversion"/>
  </si>
  <si>
    <t>202003</t>
    <phoneticPr fontId="1" type="noConversion"/>
  </si>
  <si>
    <t>202005</t>
    <phoneticPr fontId="1" type="noConversion"/>
  </si>
  <si>
    <t>202007</t>
    <phoneticPr fontId="1" type="noConversion"/>
  </si>
  <si>
    <t>202009</t>
    <phoneticPr fontId="1" type="noConversion"/>
  </si>
  <si>
    <t>202011</t>
    <phoneticPr fontId="1" type="noConversion"/>
  </si>
  <si>
    <t>202101</t>
    <phoneticPr fontId="1" type="noConversion"/>
  </si>
  <si>
    <t>202103</t>
    <phoneticPr fontId="1" type="noConversion"/>
  </si>
  <si>
    <t>20000101</t>
    <phoneticPr fontId="1" type="noConversion"/>
  </si>
  <si>
    <t>200503</t>
    <phoneticPr fontId="1" type="noConversion"/>
  </si>
  <si>
    <t>200505</t>
    <phoneticPr fontId="1" type="noConversion"/>
  </si>
  <si>
    <t>200507</t>
    <phoneticPr fontId="1" type="noConversion"/>
  </si>
  <si>
    <t>200509</t>
    <phoneticPr fontId="1" type="noConversion"/>
  </si>
  <si>
    <t>200511</t>
    <phoneticPr fontId="1" type="noConversion"/>
  </si>
  <si>
    <t>200601</t>
    <phoneticPr fontId="1" type="noConversion"/>
  </si>
  <si>
    <t>200603</t>
    <phoneticPr fontId="1" type="noConversion"/>
  </si>
  <si>
    <t>200605</t>
    <phoneticPr fontId="1" type="noConversion"/>
  </si>
  <si>
    <t>200607</t>
    <phoneticPr fontId="1" type="noConversion"/>
  </si>
  <si>
    <t>200609</t>
    <phoneticPr fontId="1" type="noConversion"/>
  </si>
  <si>
    <t>200611</t>
    <phoneticPr fontId="1" type="noConversion"/>
  </si>
  <si>
    <t>200701</t>
    <phoneticPr fontId="1" type="noConversion"/>
  </si>
  <si>
    <t>200703</t>
    <phoneticPr fontId="1" type="noConversion"/>
  </si>
  <si>
    <t>200705</t>
    <phoneticPr fontId="1" type="noConversion"/>
  </si>
  <si>
    <t>200707</t>
    <phoneticPr fontId="1" type="noConversion"/>
  </si>
  <si>
    <t>200709</t>
    <phoneticPr fontId="1" type="noConversion"/>
  </si>
  <si>
    <t>200711</t>
    <phoneticPr fontId="1" type="noConversion"/>
  </si>
  <si>
    <t>200801</t>
    <phoneticPr fontId="1" type="noConversion"/>
  </si>
  <si>
    <t>200803</t>
    <phoneticPr fontId="1" type="noConversion"/>
  </si>
  <si>
    <t>200805</t>
    <phoneticPr fontId="1" type="noConversion"/>
  </si>
  <si>
    <t>200807</t>
    <phoneticPr fontId="1" type="noConversion"/>
  </si>
  <si>
    <t>200809</t>
    <phoneticPr fontId="1" type="noConversion"/>
  </si>
  <si>
    <t>200811</t>
    <phoneticPr fontId="1" type="noConversion"/>
  </si>
  <si>
    <t>200901</t>
    <phoneticPr fontId="1" type="noConversion"/>
  </si>
  <si>
    <t>200903</t>
    <phoneticPr fontId="1" type="noConversion"/>
  </si>
  <si>
    <t>200905</t>
    <phoneticPr fontId="1" type="noConversion"/>
  </si>
  <si>
    <t>200907</t>
    <phoneticPr fontId="1" type="noConversion"/>
  </si>
  <si>
    <t>200909</t>
    <phoneticPr fontId="1" type="noConversion"/>
  </si>
  <si>
    <t>200911</t>
    <phoneticPr fontId="1" type="noConversion"/>
  </si>
  <si>
    <t>201001</t>
    <phoneticPr fontId="1" type="noConversion"/>
  </si>
  <si>
    <t>201003</t>
    <phoneticPr fontId="1" type="noConversion"/>
  </si>
  <si>
    <t>201005</t>
    <phoneticPr fontId="1" type="noConversion"/>
  </si>
  <si>
    <t>201007</t>
    <phoneticPr fontId="1" type="noConversion"/>
  </si>
  <si>
    <t>201009</t>
    <phoneticPr fontId="1" type="noConversion"/>
  </si>
  <si>
    <t>201011</t>
    <phoneticPr fontId="1" type="noConversion"/>
  </si>
  <si>
    <t>201101</t>
    <phoneticPr fontId="1" type="noConversion"/>
  </si>
  <si>
    <t>201103</t>
    <phoneticPr fontId="1" type="noConversion"/>
  </si>
  <si>
    <t>201105</t>
    <phoneticPr fontId="1" type="noConversion"/>
  </si>
  <si>
    <t>201107</t>
    <phoneticPr fontId="1" type="noConversion"/>
  </si>
  <si>
    <t>201109</t>
    <phoneticPr fontId="1" type="noConversion"/>
  </si>
  <si>
    <t>201111</t>
    <phoneticPr fontId="1" type="noConversion"/>
  </si>
  <si>
    <t>201201</t>
    <phoneticPr fontId="1" type="noConversion"/>
  </si>
  <si>
    <t>201203</t>
    <phoneticPr fontId="1" type="noConversion"/>
  </si>
  <si>
    <t>201205</t>
    <phoneticPr fontId="1" type="noConversion"/>
  </si>
  <si>
    <t>201207</t>
    <phoneticPr fontId="1" type="noConversion"/>
  </si>
  <si>
    <t>201209</t>
    <phoneticPr fontId="1" type="noConversion"/>
  </si>
  <si>
    <t>201211</t>
    <phoneticPr fontId="1" type="noConversion"/>
  </si>
  <si>
    <t>201301</t>
    <phoneticPr fontId="1" type="noConversion"/>
  </si>
  <si>
    <t>201303</t>
    <phoneticPr fontId="1" type="noConversion"/>
  </si>
  <si>
    <t>201305</t>
    <phoneticPr fontId="1" type="noConversion"/>
  </si>
  <si>
    <t>201307</t>
    <phoneticPr fontId="1" type="noConversion"/>
  </si>
  <si>
    <t>201309</t>
    <phoneticPr fontId="1" type="noConversion"/>
  </si>
  <si>
    <t>201311</t>
    <phoneticPr fontId="1" type="noConversion"/>
  </si>
  <si>
    <t>201401</t>
    <phoneticPr fontId="1" type="noConversion"/>
  </si>
  <si>
    <t>201403</t>
    <phoneticPr fontId="1" type="noConversion"/>
  </si>
  <si>
    <t>201405</t>
    <phoneticPr fontId="1" type="noConversion"/>
  </si>
  <si>
    <t>201407</t>
    <phoneticPr fontId="1" type="noConversion"/>
  </si>
  <si>
    <t>201409</t>
    <phoneticPr fontId="1" type="noConversion"/>
  </si>
  <si>
    <t>201411</t>
    <phoneticPr fontId="1" type="noConversion"/>
  </si>
  <si>
    <t>201501</t>
    <phoneticPr fontId="1" type="noConversion"/>
  </si>
  <si>
    <t>201503</t>
    <phoneticPr fontId="1" type="noConversion"/>
  </si>
  <si>
    <t>201505</t>
    <phoneticPr fontId="1" type="noConversion"/>
  </si>
  <si>
    <t>201507</t>
    <phoneticPr fontId="1" type="noConversion"/>
  </si>
  <si>
    <t>201509</t>
    <phoneticPr fontId="1" type="noConversion"/>
  </si>
  <si>
    <t>201511</t>
    <phoneticPr fontId="1" type="noConversion"/>
  </si>
  <si>
    <t>201601</t>
    <phoneticPr fontId="1" type="noConversion"/>
  </si>
  <si>
    <t>201603</t>
    <phoneticPr fontId="1" type="noConversion"/>
  </si>
  <si>
    <t>201605</t>
    <phoneticPr fontId="1" type="noConversion"/>
  </si>
  <si>
    <t>201607</t>
    <phoneticPr fontId="1" type="noConversion"/>
  </si>
  <si>
    <t>201609</t>
    <phoneticPr fontId="1" type="noConversion"/>
  </si>
  <si>
    <t>201611</t>
    <phoneticPr fontId="1" type="noConversion"/>
  </si>
  <si>
    <t>201701</t>
    <phoneticPr fontId="1" type="noConversion"/>
  </si>
  <si>
    <t>201703</t>
    <phoneticPr fontId="1" type="noConversion"/>
  </si>
  <si>
    <t>201705</t>
    <phoneticPr fontId="1" type="noConversion"/>
  </si>
  <si>
    <t>201707</t>
    <phoneticPr fontId="1" type="noConversion"/>
  </si>
  <si>
    <t>201709</t>
    <phoneticPr fontId="1" type="noConversion"/>
  </si>
  <si>
    <t>201711</t>
    <phoneticPr fontId="1" type="noConversion"/>
  </si>
  <si>
    <t>201801</t>
    <phoneticPr fontId="1" type="noConversion"/>
  </si>
  <si>
    <t>201803</t>
    <phoneticPr fontId="1" type="noConversion"/>
  </si>
  <si>
    <t>201805</t>
    <phoneticPr fontId="1" type="noConversion"/>
  </si>
  <si>
    <t>201807</t>
    <phoneticPr fontId="1" type="noConversion"/>
  </si>
  <si>
    <t>201809</t>
    <phoneticPr fontId="1" type="noConversion"/>
  </si>
  <si>
    <t>201811</t>
    <phoneticPr fontId="1" type="noConversion"/>
  </si>
  <si>
    <t>201901</t>
    <phoneticPr fontId="1" type="noConversion"/>
  </si>
  <si>
    <t>201903</t>
    <phoneticPr fontId="1" type="noConversion"/>
  </si>
  <si>
    <t>201905</t>
    <phoneticPr fontId="1" type="noConversion"/>
  </si>
  <si>
    <t>201907</t>
    <phoneticPr fontId="1" type="noConversion"/>
  </si>
  <si>
    <t>201909</t>
    <phoneticPr fontId="1" type="noConversion"/>
  </si>
  <si>
    <t>201911</t>
    <phoneticPr fontId="1" type="noConversion"/>
  </si>
  <si>
    <t>B.DCE</t>
    <phoneticPr fontId="1" type="noConversion"/>
  </si>
  <si>
    <t>B0503</t>
    <phoneticPr fontId="1" type="noConversion"/>
  </si>
  <si>
    <t>B0503.DCE</t>
    <phoneticPr fontId="1" type="noConversion"/>
  </si>
  <si>
    <t>黄大豆2号0505合约</t>
    <phoneticPr fontId="1" type="noConversion"/>
  </si>
  <si>
    <t>B0505</t>
    <phoneticPr fontId="1" type="noConversion"/>
  </si>
  <si>
    <t>B0505.DCE</t>
    <phoneticPr fontId="1" type="noConversion"/>
  </si>
  <si>
    <t>黄大豆2号0507合约</t>
    <phoneticPr fontId="1" type="noConversion"/>
  </si>
  <si>
    <t>B0507</t>
    <phoneticPr fontId="1" type="noConversion"/>
  </si>
  <si>
    <t>B0507.DCE</t>
    <phoneticPr fontId="1" type="noConversion"/>
  </si>
  <si>
    <t>黄大豆2号0509合约</t>
    <phoneticPr fontId="1" type="noConversion"/>
  </si>
  <si>
    <t>B0509</t>
    <phoneticPr fontId="1" type="noConversion"/>
  </si>
  <si>
    <t>B0509.DCE</t>
    <phoneticPr fontId="1" type="noConversion"/>
  </si>
  <si>
    <t>黄大豆2号0511合约</t>
    <phoneticPr fontId="1" type="noConversion"/>
  </si>
  <si>
    <t>B0511</t>
    <phoneticPr fontId="1" type="noConversion"/>
  </si>
  <si>
    <t>B0511.DCE</t>
    <phoneticPr fontId="1" type="noConversion"/>
  </si>
  <si>
    <t>黄大豆2号0601合约</t>
    <phoneticPr fontId="1" type="noConversion"/>
  </si>
  <si>
    <t>B0601</t>
    <phoneticPr fontId="1" type="noConversion"/>
  </si>
  <si>
    <t>B0601.DCE</t>
    <phoneticPr fontId="1" type="noConversion"/>
  </si>
  <si>
    <t>黄大豆2号0603合约</t>
    <phoneticPr fontId="1" type="noConversion"/>
  </si>
  <si>
    <t>B0603</t>
    <phoneticPr fontId="1" type="noConversion"/>
  </si>
  <si>
    <t>B0603.DCE</t>
    <phoneticPr fontId="1" type="noConversion"/>
  </si>
  <si>
    <t>黄大豆2号0605合约</t>
    <phoneticPr fontId="1" type="noConversion"/>
  </si>
  <si>
    <t>B0605</t>
    <phoneticPr fontId="1" type="noConversion"/>
  </si>
  <si>
    <t>B0605.DCE</t>
    <phoneticPr fontId="1" type="noConversion"/>
  </si>
  <si>
    <t>黄大豆2号0607合约</t>
    <phoneticPr fontId="1" type="noConversion"/>
  </si>
  <si>
    <t>B0607</t>
    <phoneticPr fontId="1" type="noConversion"/>
  </si>
  <si>
    <t>B0607.DCE</t>
    <phoneticPr fontId="1" type="noConversion"/>
  </si>
  <si>
    <t>黄大豆2号0609合约</t>
    <phoneticPr fontId="1" type="noConversion"/>
  </si>
  <si>
    <t>B0609</t>
    <phoneticPr fontId="1" type="noConversion"/>
  </si>
  <si>
    <t>B0609.DCE</t>
    <phoneticPr fontId="1" type="noConversion"/>
  </si>
  <si>
    <t>黄大豆2号0611合约</t>
    <phoneticPr fontId="1" type="noConversion"/>
  </si>
  <si>
    <t>B0611</t>
    <phoneticPr fontId="1" type="noConversion"/>
  </si>
  <si>
    <t>B0611.DCE</t>
    <phoneticPr fontId="1" type="noConversion"/>
  </si>
  <si>
    <t>黄大豆2号0701合约</t>
    <phoneticPr fontId="1" type="noConversion"/>
  </si>
  <si>
    <t>B0701</t>
    <phoneticPr fontId="1" type="noConversion"/>
  </si>
  <si>
    <t>B0701.DCE</t>
    <phoneticPr fontId="1" type="noConversion"/>
  </si>
  <si>
    <t>黄大豆2号0703合约</t>
    <phoneticPr fontId="1" type="noConversion"/>
  </si>
  <si>
    <t>B0703</t>
    <phoneticPr fontId="1" type="noConversion"/>
  </si>
  <si>
    <t>B0703.DCE</t>
    <phoneticPr fontId="1" type="noConversion"/>
  </si>
  <si>
    <t>黄大豆2号0705合约</t>
    <phoneticPr fontId="1" type="noConversion"/>
  </si>
  <si>
    <t>B0705</t>
    <phoneticPr fontId="1" type="noConversion"/>
  </si>
  <si>
    <t>B0705.DCE</t>
    <phoneticPr fontId="1" type="noConversion"/>
  </si>
  <si>
    <t>黄大豆2号0707合约</t>
    <phoneticPr fontId="1" type="noConversion"/>
  </si>
  <si>
    <t>B0707</t>
    <phoneticPr fontId="1" type="noConversion"/>
  </si>
  <si>
    <t>B0707.DCE</t>
    <phoneticPr fontId="1" type="noConversion"/>
  </si>
  <si>
    <t>黄大豆2号0709合约</t>
    <phoneticPr fontId="1" type="noConversion"/>
  </si>
  <si>
    <t>B0709</t>
    <phoneticPr fontId="1" type="noConversion"/>
  </si>
  <si>
    <t>B0709.DCE</t>
    <phoneticPr fontId="1" type="noConversion"/>
  </si>
  <si>
    <t>黄大豆2号0711合约</t>
    <phoneticPr fontId="1" type="noConversion"/>
  </si>
  <si>
    <t>B0711</t>
    <phoneticPr fontId="1" type="noConversion"/>
  </si>
  <si>
    <t>B0711.DCE</t>
    <phoneticPr fontId="1" type="noConversion"/>
  </si>
  <si>
    <t>黄大豆2号0801合约</t>
    <phoneticPr fontId="1" type="noConversion"/>
  </si>
  <si>
    <t>B0801</t>
    <phoneticPr fontId="1" type="noConversion"/>
  </si>
  <si>
    <t>B0801.DCE</t>
    <phoneticPr fontId="1" type="noConversion"/>
  </si>
  <si>
    <t>黄大豆2号0803合约</t>
    <phoneticPr fontId="1" type="noConversion"/>
  </si>
  <si>
    <t>B0803</t>
    <phoneticPr fontId="1" type="noConversion"/>
  </si>
  <si>
    <t>B0803.DCE</t>
    <phoneticPr fontId="1" type="noConversion"/>
  </si>
  <si>
    <t>黄大豆2号0805合约</t>
    <phoneticPr fontId="1" type="noConversion"/>
  </si>
  <si>
    <t>B0805</t>
    <phoneticPr fontId="1" type="noConversion"/>
  </si>
  <si>
    <t>B0805.DCE</t>
    <phoneticPr fontId="1" type="noConversion"/>
  </si>
  <si>
    <t>黄大豆2号0807合约</t>
    <phoneticPr fontId="1" type="noConversion"/>
  </si>
  <si>
    <t>B0807</t>
    <phoneticPr fontId="1" type="noConversion"/>
  </si>
  <si>
    <t>B0807.DCE</t>
    <phoneticPr fontId="1" type="noConversion"/>
  </si>
  <si>
    <t>黄大豆2号0809合约</t>
    <phoneticPr fontId="1" type="noConversion"/>
  </si>
  <si>
    <t>B0809</t>
    <phoneticPr fontId="1" type="noConversion"/>
  </si>
  <si>
    <t>B0809.DCE</t>
    <phoneticPr fontId="1" type="noConversion"/>
  </si>
  <si>
    <t>黄大豆2号0811合约</t>
    <phoneticPr fontId="1" type="noConversion"/>
  </si>
  <si>
    <t>B0811</t>
    <phoneticPr fontId="1" type="noConversion"/>
  </si>
  <si>
    <t>B0811.DCE</t>
    <phoneticPr fontId="1" type="noConversion"/>
  </si>
  <si>
    <t>黄大豆2号0901合约</t>
    <phoneticPr fontId="1" type="noConversion"/>
  </si>
  <si>
    <t>B0901</t>
    <phoneticPr fontId="1" type="noConversion"/>
  </si>
  <si>
    <t>B0901.DCE</t>
    <phoneticPr fontId="1" type="noConversion"/>
  </si>
  <si>
    <t>黄大豆2号0903合约</t>
    <phoneticPr fontId="1" type="noConversion"/>
  </si>
  <si>
    <t>B0903</t>
    <phoneticPr fontId="1" type="noConversion"/>
  </si>
  <si>
    <t>B0903.DCE</t>
    <phoneticPr fontId="1" type="noConversion"/>
  </si>
  <si>
    <t>黄大豆2号0905合约</t>
    <phoneticPr fontId="1" type="noConversion"/>
  </si>
  <si>
    <t>B0905</t>
    <phoneticPr fontId="1" type="noConversion"/>
  </si>
  <si>
    <t>B0905.DCE</t>
    <phoneticPr fontId="1" type="noConversion"/>
  </si>
  <si>
    <t>黄大豆2号0907合约</t>
    <phoneticPr fontId="1" type="noConversion"/>
  </si>
  <si>
    <t>B0907</t>
    <phoneticPr fontId="1" type="noConversion"/>
  </si>
  <si>
    <t>B0907.DCE</t>
    <phoneticPr fontId="1" type="noConversion"/>
  </si>
  <si>
    <t>黄大豆2号0909合约</t>
    <phoneticPr fontId="1" type="noConversion"/>
  </si>
  <si>
    <t>B0909</t>
    <phoneticPr fontId="1" type="noConversion"/>
  </si>
  <si>
    <t>B0909.DCE</t>
    <phoneticPr fontId="1" type="noConversion"/>
  </si>
  <si>
    <t>黄大豆2号0911合约</t>
    <phoneticPr fontId="1" type="noConversion"/>
  </si>
  <si>
    <t>B0911</t>
    <phoneticPr fontId="1" type="noConversion"/>
  </si>
  <si>
    <t>B0911.DCE</t>
    <phoneticPr fontId="1" type="noConversion"/>
  </si>
  <si>
    <t>黄大豆2号1001合约</t>
    <phoneticPr fontId="1" type="noConversion"/>
  </si>
  <si>
    <t>B1001</t>
    <phoneticPr fontId="1" type="noConversion"/>
  </si>
  <si>
    <t>B1001.DCE</t>
    <phoneticPr fontId="1" type="noConversion"/>
  </si>
  <si>
    <t>黄大豆2号1003合约</t>
    <phoneticPr fontId="1" type="noConversion"/>
  </si>
  <si>
    <t>B1003</t>
    <phoneticPr fontId="1" type="noConversion"/>
  </si>
  <si>
    <t>B1003.DCE</t>
    <phoneticPr fontId="1" type="noConversion"/>
  </si>
  <si>
    <t>黄大豆2号1005合约</t>
    <phoneticPr fontId="1" type="noConversion"/>
  </si>
  <si>
    <t>B1005</t>
    <phoneticPr fontId="1" type="noConversion"/>
  </si>
  <si>
    <t>B1005.DCE</t>
    <phoneticPr fontId="1" type="noConversion"/>
  </si>
  <si>
    <t>黄大豆2号1007合约</t>
    <phoneticPr fontId="1" type="noConversion"/>
  </si>
  <si>
    <t>B1007</t>
    <phoneticPr fontId="1" type="noConversion"/>
  </si>
  <si>
    <t>B1007.DCE</t>
    <phoneticPr fontId="1" type="noConversion"/>
  </si>
  <si>
    <t>黄大豆2号1009合约</t>
    <phoneticPr fontId="1" type="noConversion"/>
  </si>
  <si>
    <t>B1009</t>
    <phoneticPr fontId="1" type="noConversion"/>
  </si>
  <si>
    <t>B1009.DCE</t>
    <phoneticPr fontId="1" type="noConversion"/>
  </si>
  <si>
    <t>黄大豆2号1011合约</t>
    <phoneticPr fontId="1" type="noConversion"/>
  </si>
  <si>
    <t>B1011</t>
    <phoneticPr fontId="1" type="noConversion"/>
  </si>
  <si>
    <t>B1011.DCE</t>
    <phoneticPr fontId="1" type="noConversion"/>
  </si>
  <si>
    <t>黄大豆2号1101合约</t>
    <phoneticPr fontId="1" type="noConversion"/>
  </si>
  <si>
    <t>B1101</t>
    <phoneticPr fontId="1" type="noConversion"/>
  </si>
  <si>
    <t>B1101.DCE</t>
    <phoneticPr fontId="1" type="noConversion"/>
  </si>
  <si>
    <t>黄大豆2号1103合约</t>
    <phoneticPr fontId="1" type="noConversion"/>
  </si>
  <si>
    <t>B1103</t>
    <phoneticPr fontId="1" type="noConversion"/>
  </si>
  <si>
    <t>B1103.DCE</t>
    <phoneticPr fontId="1" type="noConversion"/>
  </si>
  <si>
    <t>黄大豆2号1105合约</t>
    <phoneticPr fontId="1" type="noConversion"/>
  </si>
  <si>
    <t>B1105</t>
    <phoneticPr fontId="1" type="noConversion"/>
  </si>
  <si>
    <t>B1105.DCE</t>
    <phoneticPr fontId="1" type="noConversion"/>
  </si>
  <si>
    <t>黄大豆2号1107合约</t>
    <phoneticPr fontId="1" type="noConversion"/>
  </si>
  <si>
    <t>B1107</t>
    <phoneticPr fontId="1" type="noConversion"/>
  </si>
  <si>
    <t>B1107.DCE</t>
    <phoneticPr fontId="1" type="noConversion"/>
  </si>
  <si>
    <t>黄大豆2号1109合约</t>
    <phoneticPr fontId="1" type="noConversion"/>
  </si>
  <si>
    <t>B1109</t>
    <phoneticPr fontId="1" type="noConversion"/>
  </si>
  <si>
    <t>B1109.DCE</t>
    <phoneticPr fontId="1" type="noConversion"/>
  </si>
  <si>
    <t>黄大豆2号1111合约</t>
    <phoneticPr fontId="1" type="noConversion"/>
  </si>
  <si>
    <t>B1111</t>
    <phoneticPr fontId="1" type="noConversion"/>
  </si>
  <si>
    <t>B1111.DCE</t>
    <phoneticPr fontId="1" type="noConversion"/>
  </si>
  <si>
    <t>黄大豆2号1201合约</t>
    <phoneticPr fontId="1" type="noConversion"/>
  </si>
  <si>
    <t>B1201</t>
    <phoneticPr fontId="1" type="noConversion"/>
  </si>
  <si>
    <t>B1201.DCE</t>
    <phoneticPr fontId="1" type="noConversion"/>
  </si>
  <si>
    <t>黄大豆2号1203合约</t>
    <phoneticPr fontId="1" type="noConversion"/>
  </si>
  <si>
    <t>B1203</t>
    <phoneticPr fontId="1" type="noConversion"/>
  </si>
  <si>
    <t>B1203.DCE</t>
    <phoneticPr fontId="1" type="noConversion"/>
  </si>
  <si>
    <t>黄大豆2号1205合约</t>
    <phoneticPr fontId="1" type="noConversion"/>
  </si>
  <si>
    <t>B1205</t>
    <phoneticPr fontId="1" type="noConversion"/>
  </si>
  <si>
    <t>B1205.DCE</t>
    <phoneticPr fontId="1" type="noConversion"/>
  </si>
  <si>
    <t>黄大豆2号1207合约</t>
    <phoneticPr fontId="1" type="noConversion"/>
  </si>
  <si>
    <t>B1207</t>
    <phoneticPr fontId="1" type="noConversion"/>
  </si>
  <si>
    <t>B1207.DCE</t>
    <phoneticPr fontId="1" type="noConversion"/>
  </si>
  <si>
    <t>黄大豆2号1209合约</t>
    <phoneticPr fontId="1" type="noConversion"/>
  </si>
  <si>
    <t>B1209</t>
    <phoneticPr fontId="1" type="noConversion"/>
  </si>
  <si>
    <t>B1209.DCE</t>
    <phoneticPr fontId="1" type="noConversion"/>
  </si>
  <si>
    <t>黄大豆2号1211合约</t>
    <phoneticPr fontId="1" type="noConversion"/>
  </si>
  <si>
    <t>B1211</t>
    <phoneticPr fontId="1" type="noConversion"/>
  </si>
  <si>
    <t>B1211.DCE</t>
    <phoneticPr fontId="1" type="noConversion"/>
  </si>
  <si>
    <t>黄大豆2号1301合约</t>
    <phoneticPr fontId="1" type="noConversion"/>
  </si>
  <si>
    <t>B1301</t>
    <phoneticPr fontId="1" type="noConversion"/>
  </si>
  <si>
    <t>B1301.DCE</t>
    <phoneticPr fontId="1" type="noConversion"/>
  </si>
  <si>
    <t>黄大豆2号1303合约</t>
    <phoneticPr fontId="1" type="noConversion"/>
  </si>
  <si>
    <t>B1303</t>
    <phoneticPr fontId="1" type="noConversion"/>
  </si>
  <si>
    <t>B1303.DCE</t>
    <phoneticPr fontId="1" type="noConversion"/>
  </si>
  <si>
    <t>黄大豆2号1305合约</t>
    <phoneticPr fontId="1" type="noConversion"/>
  </si>
  <si>
    <t>B1305</t>
    <phoneticPr fontId="1" type="noConversion"/>
  </si>
  <si>
    <t>B1305.DCE</t>
    <phoneticPr fontId="1" type="noConversion"/>
  </si>
  <si>
    <t>黄大豆2号1307合约</t>
    <phoneticPr fontId="1" type="noConversion"/>
  </si>
  <si>
    <t>B1307</t>
    <phoneticPr fontId="1" type="noConversion"/>
  </si>
  <si>
    <t>B1307.DCE</t>
    <phoneticPr fontId="1" type="noConversion"/>
  </si>
  <si>
    <t>黄大豆2号1309合约</t>
    <phoneticPr fontId="1" type="noConversion"/>
  </si>
  <si>
    <t>B1309</t>
    <phoneticPr fontId="1" type="noConversion"/>
  </si>
  <si>
    <t>B1309.DCE</t>
    <phoneticPr fontId="1" type="noConversion"/>
  </si>
  <si>
    <t>黄大豆2号1311合约</t>
    <phoneticPr fontId="1" type="noConversion"/>
  </si>
  <si>
    <t>B1311</t>
    <phoneticPr fontId="1" type="noConversion"/>
  </si>
  <si>
    <t>B1311.DCE</t>
    <phoneticPr fontId="1" type="noConversion"/>
  </si>
  <si>
    <t>黄大豆2号1401合约</t>
    <phoneticPr fontId="1" type="noConversion"/>
  </si>
  <si>
    <t>B1401</t>
    <phoneticPr fontId="1" type="noConversion"/>
  </si>
  <si>
    <t>B1401.DCE</t>
    <phoneticPr fontId="1" type="noConversion"/>
  </si>
  <si>
    <t>黄大豆2号1403合约</t>
    <phoneticPr fontId="1" type="noConversion"/>
  </si>
  <si>
    <t>B1403</t>
    <phoneticPr fontId="1" type="noConversion"/>
  </si>
  <si>
    <t>B1403.DCE</t>
    <phoneticPr fontId="1" type="noConversion"/>
  </si>
  <si>
    <t>黄大豆2号1405合约</t>
    <phoneticPr fontId="1" type="noConversion"/>
  </si>
  <si>
    <t>B1405</t>
    <phoneticPr fontId="1" type="noConversion"/>
  </si>
  <si>
    <t>B1405.DCE</t>
    <phoneticPr fontId="1" type="noConversion"/>
  </si>
  <si>
    <t>黄大豆2号1407合约</t>
    <phoneticPr fontId="1" type="noConversion"/>
  </si>
  <si>
    <t>B1407</t>
    <phoneticPr fontId="1" type="noConversion"/>
  </si>
  <si>
    <t>B1407.DCE</t>
    <phoneticPr fontId="1" type="noConversion"/>
  </si>
  <si>
    <t>黄大豆2号1409合约</t>
    <phoneticPr fontId="1" type="noConversion"/>
  </si>
  <si>
    <t>B1409</t>
    <phoneticPr fontId="1" type="noConversion"/>
  </si>
  <si>
    <t>B1409.DCE</t>
    <phoneticPr fontId="1" type="noConversion"/>
  </si>
  <si>
    <t>黄大豆2号1411合约</t>
    <phoneticPr fontId="1" type="noConversion"/>
  </si>
  <si>
    <t>B1411</t>
    <phoneticPr fontId="1" type="noConversion"/>
  </si>
  <si>
    <t>B1411.DCE</t>
    <phoneticPr fontId="1" type="noConversion"/>
  </si>
  <si>
    <t>黄大豆2号1501合约</t>
    <phoneticPr fontId="1" type="noConversion"/>
  </si>
  <si>
    <t>B1501</t>
    <phoneticPr fontId="1" type="noConversion"/>
  </si>
  <si>
    <t>B1501.DCE</t>
    <phoneticPr fontId="1" type="noConversion"/>
  </si>
  <si>
    <t>黄大豆2号1503合约</t>
    <phoneticPr fontId="1" type="noConversion"/>
  </si>
  <si>
    <t>B1503</t>
    <phoneticPr fontId="1" type="noConversion"/>
  </si>
  <si>
    <t>B1503.DCE</t>
    <phoneticPr fontId="1" type="noConversion"/>
  </si>
  <si>
    <t>黄大豆2号1505合约</t>
    <phoneticPr fontId="1" type="noConversion"/>
  </si>
  <si>
    <t>B1505</t>
    <phoneticPr fontId="1" type="noConversion"/>
  </si>
  <si>
    <t>B1505.DCE</t>
    <phoneticPr fontId="1" type="noConversion"/>
  </si>
  <si>
    <t>黄大豆2号1507合约</t>
    <phoneticPr fontId="1" type="noConversion"/>
  </si>
  <si>
    <t>B1507</t>
    <phoneticPr fontId="1" type="noConversion"/>
  </si>
  <si>
    <t>B1507.DCE</t>
    <phoneticPr fontId="1" type="noConversion"/>
  </si>
  <si>
    <t>黄大豆2号1509合约</t>
    <phoneticPr fontId="1" type="noConversion"/>
  </si>
  <si>
    <t>B1509</t>
    <phoneticPr fontId="1" type="noConversion"/>
  </si>
  <si>
    <t>B1509.DCE</t>
    <phoneticPr fontId="1" type="noConversion"/>
  </si>
  <si>
    <t>黄大豆2号1511合约</t>
    <phoneticPr fontId="1" type="noConversion"/>
  </si>
  <si>
    <t>B1511</t>
    <phoneticPr fontId="1" type="noConversion"/>
  </si>
  <si>
    <t>B1511.DCE</t>
    <phoneticPr fontId="1" type="noConversion"/>
  </si>
  <si>
    <t>黄大豆2号1601合约</t>
    <phoneticPr fontId="1" type="noConversion"/>
  </si>
  <si>
    <t>B1601</t>
    <phoneticPr fontId="1" type="noConversion"/>
  </si>
  <si>
    <t>B1601.DCE</t>
    <phoneticPr fontId="1" type="noConversion"/>
  </si>
  <si>
    <t>黄大豆2号1603合约</t>
    <phoneticPr fontId="1" type="noConversion"/>
  </si>
  <si>
    <t>B1603</t>
    <phoneticPr fontId="1" type="noConversion"/>
  </si>
  <si>
    <t>B1603.DCE</t>
    <phoneticPr fontId="1" type="noConversion"/>
  </si>
  <si>
    <t>黄大豆2号1605合约</t>
    <phoneticPr fontId="1" type="noConversion"/>
  </si>
  <si>
    <t>B1605</t>
    <phoneticPr fontId="1" type="noConversion"/>
  </si>
  <si>
    <t>B1605.DCE</t>
    <phoneticPr fontId="1" type="noConversion"/>
  </si>
  <si>
    <t>黄大豆2号1607合约</t>
    <phoneticPr fontId="1" type="noConversion"/>
  </si>
  <si>
    <t>B1607</t>
    <phoneticPr fontId="1" type="noConversion"/>
  </si>
  <si>
    <t>B1607.DCE</t>
    <phoneticPr fontId="1" type="noConversion"/>
  </si>
  <si>
    <t>黄大豆2号1609合约</t>
    <phoneticPr fontId="1" type="noConversion"/>
  </si>
  <si>
    <t>B1609</t>
    <phoneticPr fontId="1" type="noConversion"/>
  </si>
  <si>
    <t>B1609.DCE</t>
    <phoneticPr fontId="1" type="noConversion"/>
  </si>
  <si>
    <t>黄大豆2号1611合约</t>
    <phoneticPr fontId="1" type="noConversion"/>
  </si>
  <si>
    <t>B1611</t>
    <phoneticPr fontId="1" type="noConversion"/>
  </si>
  <si>
    <t>B1611.DCE</t>
    <phoneticPr fontId="1" type="noConversion"/>
  </si>
  <si>
    <t>黄大豆2号1701合约</t>
    <phoneticPr fontId="1" type="noConversion"/>
  </si>
  <si>
    <t>B1701</t>
    <phoneticPr fontId="1" type="noConversion"/>
  </si>
  <si>
    <t>B1701.DCE</t>
    <phoneticPr fontId="1" type="noConversion"/>
  </si>
  <si>
    <t>黄大豆2号1703合约</t>
    <phoneticPr fontId="1" type="noConversion"/>
  </si>
  <si>
    <t>B1703</t>
    <phoneticPr fontId="1" type="noConversion"/>
  </si>
  <si>
    <t>B1703.DCE</t>
    <phoneticPr fontId="1" type="noConversion"/>
  </si>
  <si>
    <t>黄大豆2号1705合约</t>
    <phoneticPr fontId="1" type="noConversion"/>
  </si>
  <si>
    <t>B1705</t>
    <phoneticPr fontId="1" type="noConversion"/>
  </si>
  <si>
    <t>B1705.DCE</t>
    <phoneticPr fontId="1" type="noConversion"/>
  </si>
  <si>
    <t>黄大豆2号1707合约</t>
    <phoneticPr fontId="1" type="noConversion"/>
  </si>
  <si>
    <t>B1707</t>
    <phoneticPr fontId="1" type="noConversion"/>
  </si>
  <si>
    <t>B1707.DCE</t>
    <phoneticPr fontId="1" type="noConversion"/>
  </si>
  <si>
    <t>黄大豆2号1709合约</t>
    <phoneticPr fontId="1" type="noConversion"/>
  </si>
  <si>
    <t>B1709</t>
    <phoneticPr fontId="1" type="noConversion"/>
  </si>
  <si>
    <t>B1709.DCE</t>
    <phoneticPr fontId="1" type="noConversion"/>
  </si>
  <si>
    <t>黄大豆2号1711合约</t>
    <phoneticPr fontId="1" type="noConversion"/>
  </si>
  <si>
    <t>B1711</t>
    <phoneticPr fontId="1" type="noConversion"/>
  </si>
  <si>
    <t>B1711.DCE</t>
    <phoneticPr fontId="1" type="noConversion"/>
  </si>
  <si>
    <t>黄大豆2号1801合约</t>
    <phoneticPr fontId="1" type="noConversion"/>
  </si>
  <si>
    <t>B1801</t>
    <phoneticPr fontId="1" type="noConversion"/>
  </si>
  <si>
    <t>B1801.DCE</t>
    <phoneticPr fontId="1" type="noConversion"/>
  </si>
  <si>
    <t>黄大豆2号1803合约</t>
    <phoneticPr fontId="1" type="noConversion"/>
  </si>
  <si>
    <t>B1803</t>
    <phoneticPr fontId="1" type="noConversion"/>
  </si>
  <si>
    <t>B1803.DCE</t>
    <phoneticPr fontId="1" type="noConversion"/>
  </si>
  <si>
    <t>黄大豆2号1805合约</t>
    <phoneticPr fontId="1" type="noConversion"/>
  </si>
  <si>
    <t>B1805</t>
    <phoneticPr fontId="1" type="noConversion"/>
  </si>
  <si>
    <t>B1805.DCE</t>
    <phoneticPr fontId="1" type="noConversion"/>
  </si>
  <si>
    <t>黄大豆2号1806合约</t>
    <phoneticPr fontId="1" type="noConversion"/>
  </si>
  <si>
    <t>B1806</t>
    <phoneticPr fontId="1" type="noConversion"/>
  </si>
  <si>
    <t>B1806.DCE</t>
    <phoneticPr fontId="1" type="noConversion"/>
  </si>
  <si>
    <t>201806</t>
    <phoneticPr fontId="1" type="noConversion"/>
  </si>
  <si>
    <t>黄大豆2号1807合约</t>
    <phoneticPr fontId="1" type="noConversion"/>
  </si>
  <si>
    <t>B1807</t>
    <phoneticPr fontId="1" type="noConversion"/>
  </si>
  <si>
    <t>B1807.DCE</t>
    <phoneticPr fontId="1" type="noConversion"/>
  </si>
  <si>
    <t>黄大豆2号1808合约</t>
    <phoneticPr fontId="1" type="noConversion"/>
  </si>
  <si>
    <t>B1808</t>
    <phoneticPr fontId="1" type="noConversion"/>
  </si>
  <si>
    <t>B1808.DCE</t>
    <phoneticPr fontId="1" type="noConversion"/>
  </si>
  <si>
    <t>201808</t>
    <phoneticPr fontId="1" type="noConversion"/>
  </si>
  <si>
    <t>黄大豆2号1809合约</t>
    <phoneticPr fontId="1" type="noConversion"/>
  </si>
  <si>
    <t>B1809</t>
    <phoneticPr fontId="1" type="noConversion"/>
  </si>
  <si>
    <t>B1809.DCE</t>
    <phoneticPr fontId="1" type="noConversion"/>
  </si>
  <si>
    <t>黄大豆2号1810合约</t>
    <phoneticPr fontId="1" type="noConversion"/>
  </si>
  <si>
    <t>B1810</t>
    <phoneticPr fontId="1" type="noConversion"/>
  </si>
  <si>
    <t>B1810.DCE</t>
    <phoneticPr fontId="1" type="noConversion"/>
  </si>
  <si>
    <t>201810</t>
    <phoneticPr fontId="1" type="noConversion"/>
  </si>
  <si>
    <t>黄大豆2号1811合约</t>
    <phoneticPr fontId="1" type="noConversion"/>
  </si>
  <si>
    <t>B1811</t>
    <phoneticPr fontId="1" type="noConversion"/>
  </si>
  <si>
    <t>B1811.DCE</t>
    <phoneticPr fontId="1" type="noConversion"/>
  </si>
  <si>
    <t>黄大豆2号1812合约</t>
    <phoneticPr fontId="1" type="noConversion"/>
  </si>
  <si>
    <t>B1812</t>
    <phoneticPr fontId="1" type="noConversion"/>
  </si>
  <si>
    <t>B1812.DCE</t>
    <phoneticPr fontId="1" type="noConversion"/>
  </si>
  <si>
    <t>201812</t>
    <phoneticPr fontId="1" type="noConversion"/>
  </si>
  <si>
    <t>黄大豆2号1901合约</t>
    <phoneticPr fontId="1" type="noConversion"/>
  </si>
  <si>
    <t>B1901</t>
    <phoneticPr fontId="1" type="noConversion"/>
  </si>
  <si>
    <t>B1901.DCE</t>
    <phoneticPr fontId="1" type="noConversion"/>
  </si>
  <si>
    <t>黄大豆2号1902合约</t>
    <phoneticPr fontId="1" type="noConversion"/>
  </si>
  <si>
    <t>B1902</t>
    <phoneticPr fontId="1" type="noConversion"/>
  </si>
  <si>
    <t>B1902.DCE</t>
    <phoneticPr fontId="1" type="noConversion"/>
  </si>
  <si>
    <t>201902</t>
    <phoneticPr fontId="1" type="noConversion"/>
  </si>
  <si>
    <t>黄大豆2号1903合约</t>
    <phoneticPr fontId="1" type="noConversion"/>
  </si>
  <si>
    <t>B1903</t>
    <phoneticPr fontId="1" type="noConversion"/>
  </si>
  <si>
    <t>B1903.DCE</t>
    <phoneticPr fontId="1" type="noConversion"/>
  </si>
  <si>
    <t>黄大豆2号1904合约</t>
    <phoneticPr fontId="1" type="noConversion"/>
  </si>
  <si>
    <t>B1904</t>
    <phoneticPr fontId="1" type="noConversion"/>
  </si>
  <si>
    <t>B1904.DCE</t>
    <phoneticPr fontId="1" type="noConversion"/>
  </si>
  <si>
    <t>201904</t>
    <phoneticPr fontId="1" type="noConversion"/>
  </si>
  <si>
    <t>黄大豆2号1905合约</t>
    <phoneticPr fontId="1" type="noConversion"/>
  </si>
  <si>
    <t>B1905</t>
    <phoneticPr fontId="1" type="noConversion"/>
  </si>
  <si>
    <t>B1905.DCE</t>
    <phoneticPr fontId="1" type="noConversion"/>
  </si>
  <si>
    <t>黄大豆2号1906合约</t>
    <phoneticPr fontId="1" type="noConversion"/>
  </si>
  <si>
    <t>B1906</t>
    <phoneticPr fontId="1" type="noConversion"/>
  </si>
  <si>
    <t>B1906.DCE</t>
    <phoneticPr fontId="1" type="noConversion"/>
  </si>
  <si>
    <t>201906</t>
    <phoneticPr fontId="1" type="noConversion"/>
  </si>
  <si>
    <t>黄大豆2号1907合约</t>
    <phoneticPr fontId="1" type="noConversion"/>
  </si>
  <si>
    <t>B1907</t>
    <phoneticPr fontId="1" type="noConversion"/>
  </si>
  <si>
    <t>B1907.DCE</t>
    <phoneticPr fontId="1" type="noConversion"/>
  </si>
  <si>
    <t>黄大豆2号1908合约</t>
    <phoneticPr fontId="1" type="noConversion"/>
  </si>
  <si>
    <t>B1908</t>
    <phoneticPr fontId="1" type="noConversion"/>
  </si>
  <si>
    <t>B1908.DCE</t>
    <phoneticPr fontId="1" type="noConversion"/>
  </si>
  <si>
    <t>201908</t>
    <phoneticPr fontId="1" type="noConversion"/>
  </si>
  <si>
    <t>黄大豆2号1909合约</t>
    <phoneticPr fontId="1" type="noConversion"/>
  </si>
  <si>
    <t>B1909</t>
    <phoneticPr fontId="1" type="noConversion"/>
  </si>
  <si>
    <t>B1909.DCE</t>
    <phoneticPr fontId="1" type="noConversion"/>
  </si>
  <si>
    <t>黄大豆2号1910合约</t>
    <phoneticPr fontId="1" type="noConversion"/>
  </si>
  <si>
    <t>B1910</t>
    <phoneticPr fontId="1" type="noConversion"/>
  </si>
  <si>
    <t>B1910.DCE</t>
    <phoneticPr fontId="1" type="noConversion"/>
  </si>
  <si>
    <t>201910</t>
    <phoneticPr fontId="1" type="noConversion"/>
  </si>
  <si>
    <t>黄大豆2号1911合约</t>
    <phoneticPr fontId="1" type="noConversion"/>
  </si>
  <si>
    <t>B1911</t>
    <phoneticPr fontId="1" type="noConversion"/>
  </si>
  <si>
    <t>B1911.DCE</t>
    <phoneticPr fontId="1" type="noConversion"/>
  </si>
  <si>
    <t>黄大豆2号1912合约</t>
    <phoneticPr fontId="1" type="noConversion"/>
  </si>
  <si>
    <t>B1912</t>
    <phoneticPr fontId="1" type="noConversion"/>
  </si>
  <si>
    <t>B1912.DCE</t>
    <phoneticPr fontId="1" type="noConversion"/>
  </si>
  <si>
    <t>201912</t>
    <phoneticPr fontId="1" type="noConversion"/>
  </si>
  <si>
    <t>黄大豆2号2001合约</t>
    <phoneticPr fontId="1" type="noConversion"/>
  </si>
  <si>
    <t>B2001</t>
    <phoneticPr fontId="1" type="noConversion"/>
  </si>
  <si>
    <t>B2001.DCE</t>
    <phoneticPr fontId="1" type="noConversion"/>
  </si>
  <si>
    <t>黄大豆2号2002合约</t>
    <phoneticPr fontId="1" type="noConversion"/>
  </si>
  <si>
    <t>B2002</t>
    <phoneticPr fontId="1" type="noConversion"/>
  </si>
  <si>
    <t>B2002.DCE</t>
    <phoneticPr fontId="1" type="noConversion"/>
  </si>
  <si>
    <t>202002</t>
    <phoneticPr fontId="1" type="noConversion"/>
  </si>
  <si>
    <t>黄大豆2号2003合约</t>
    <phoneticPr fontId="1" type="noConversion"/>
  </si>
  <si>
    <t>B2003</t>
    <phoneticPr fontId="1" type="noConversion"/>
  </si>
  <si>
    <t>B2003.DCE</t>
    <phoneticPr fontId="1" type="noConversion"/>
  </si>
  <si>
    <t>黄大豆2号2004合约</t>
    <phoneticPr fontId="1" type="noConversion"/>
  </si>
  <si>
    <t>B2004</t>
    <phoneticPr fontId="1" type="noConversion"/>
  </si>
  <si>
    <t>B2004.DCE</t>
    <phoneticPr fontId="1" type="noConversion"/>
  </si>
  <si>
    <t>202004</t>
    <phoneticPr fontId="1" type="noConversion"/>
  </si>
  <si>
    <t>黄大豆2号2005合约</t>
    <phoneticPr fontId="1" type="noConversion"/>
  </si>
  <si>
    <t>B2005</t>
    <phoneticPr fontId="1" type="noConversion"/>
  </si>
  <si>
    <t>B2005.DCE</t>
    <phoneticPr fontId="1" type="noConversion"/>
  </si>
  <si>
    <t>黄大豆2号2006合约</t>
    <phoneticPr fontId="1" type="noConversion"/>
  </si>
  <si>
    <t>B2006</t>
    <phoneticPr fontId="1" type="noConversion"/>
  </si>
  <si>
    <t>B2006.DCE</t>
    <phoneticPr fontId="1" type="noConversion"/>
  </si>
  <si>
    <t>202006</t>
    <phoneticPr fontId="1" type="noConversion"/>
  </si>
  <si>
    <t>黄大豆2号2007合约</t>
    <phoneticPr fontId="1" type="noConversion"/>
  </si>
  <si>
    <t>B2007</t>
    <phoneticPr fontId="1" type="noConversion"/>
  </si>
  <si>
    <t>B2007.DCE</t>
    <phoneticPr fontId="1" type="noConversion"/>
  </si>
  <si>
    <t>黄大豆2号2008合约</t>
    <phoneticPr fontId="1" type="noConversion"/>
  </si>
  <si>
    <t>B2008</t>
    <phoneticPr fontId="1" type="noConversion"/>
  </si>
  <si>
    <t>B2008.DCE</t>
    <phoneticPr fontId="1" type="noConversion"/>
  </si>
  <si>
    <t>202008</t>
    <phoneticPr fontId="1" type="noConversion"/>
  </si>
  <si>
    <t>黄大豆2号2009合约</t>
    <phoneticPr fontId="1" type="noConversion"/>
  </si>
  <si>
    <t>B2009</t>
    <phoneticPr fontId="1" type="noConversion"/>
  </si>
  <si>
    <t>B2009.DCE</t>
    <phoneticPr fontId="1" type="noConversion"/>
  </si>
  <si>
    <t>黄大豆2号2010合约</t>
    <phoneticPr fontId="1" type="noConversion"/>
  </si>
  <si>
    <t>B2010</t>
    <phoneticPr fontId="1" type="noConversion"/>
  </si>
  <si>
    <t>B2010.DCE</t>
    <phoneticPr fontId="1" type="noConversion"/>
  </si>
  <si>
    <t>202010</t>
    <phoneticPr fontId="1" type="noConversion"/>
  </si>
  <si>
    <t>黄大豆2号2011合约</t>
    <phoneticPr fontId="1" type="noConversion"/>
  </si>
  <si>
    <t>B2011</t>
    <phoneticPr fontId="1" type="noConversion"/>
  </si>
  <si>
    <t>B2011.DCE</t>
    <phoneticPr fontId="1" type="noConversion"/>
  </si>
  <si>
    <t>黄大豆2号2012合约</t>
    <phoneticPr fontId="1" type="noConversion"/>
  </si>
  <si>
    <t>B2012</t>
    <phoneticPr fontId="1" type="noConversion"/>
  </si>
  <si>
    <t>B2012.DCE</t>
    <phoneticPr fontId="1" type="noConversion"/>
  </si>
  <si>
    <t>202012</t>
    <phoneticPr fontId="1" type="noConversion"/>
  </si>
  <si>
    <t>黄大豆2号2101合约</t>
    <phoneticPr fontId="1" type="noConversion"/>
  </si>
  <si>
    <t>B2101</t>
    <phoneticPr fontId="1" type="noConversion"/>
  </si>
  <si>
    <t>B2101.DCE</t>
    <phoneticPr fontId="1" type="noConversion"/>
  </si>
  <si>
    <t>黄大豆2号2102合约</t>
    <phoneticPr fontId="1" type="noConversion"/>
  </si>
  <si>
    <t>B2102</t>
    <phoneticPr fontId="1" type="noConversion"/>
  </si>
  <si>
    <t>B2102.DCE</t>
    <phoneticPr fontId="1" type="noConversion"/>
  </si>
  <si>
    <t>202102</t>
    <phoneticPr fontId="1" type="noConversion"/>
  </si>
  <si>
    <t>黄大豆2号2103合约</t>
    <phoneticPr fontId="1" type="noConversion"/>
  </si>
  <si>
    <t>B2103</t>
    <phoneticPr fontId="1" type="noConversion"/>
  </si>
  <si>
    <t>B2103.DCE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</si>
</sst>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0"/>
  <sheetViews>
    <sheetView tabSelected="1" workbookViewId="0">
      <selection activeCell="B5" sqref="B5"/>
    </sheetView>
  </sheetViews>
  <sheetFormatPr defaultRowHeight="14" x14ac:dyDescent="0.3"/>
  <cols>
    <col min="1" max="1" width="26.58203125" customWidth="1"/>
    <col min="2" max="2" width="12.58203125" customWidth="1"/>
    <col min="3" max="3" width="11.58203125" customWidth="1"/>
    <col min="4" max="4" width="14.58203125" customWidth="1"/>
    <col min="5" max="5" width="11.58203125" customWidth="1"/>
    <col min="6" max="6" width="13.58203125" customWidth="1"/>
    <col min="7" max="7" width="18.58203125" customWidth="1"/>
    <col min="8" max="8" width="14.58203125" customWidth="1"/>
    <col min="9" max="9" width="18.58203125" customWidth="1"/>
  </cols>
  <sheetData>
    <row r="1" spans="1:9" x14ac:dyDescent="0.3">
      <c r="A1" t="s">
        <v>0</v>
      </c>
      <c r="B1" s="1" t="s">
        <v>1</v>
      </c>
    </row>
    <row r="2" spans="1:9" x14ac:dyDescent="0.3">
      <c r="A2" t="s">
        <v>2</v>
      </c>
      <c r="B2" s="2" t="s">
        <v>31</v>
      </c>
    </row>
    <row r="3" spans="1:9" x14ac:dyDescent="0.3">
      <c r="A3" t="s">
        <v>3</v>
      </c>
      <c r="B3" s="5" t="str">
        <f ca="1">TEXT(TODAY(),"yyyymmdd")</f>
        <v>20200406</v>
      </c>
    </row>
    <row r="4" spans="1:9" x14ac:dyDescent="0.3">
      <c r="A4" t="s">
        <v>4</v>
      </c>
      <c r="B4" s="2" t="s">
        <v>121</v>
      </c>
    </row>
    <row r="5" spans="1:9" x14ac:dyDescent="0.3">
      <c r="A5" t="s">
        <v>5</v>
      </c>
      <c r="B5" s="2" t="s">
        <v>19</v>
      </c>
      <c r="C5" t="s">
        <v>7</v>
      </c>
      <c r="D5" t="s">
        <v>21</v>
      </c>
      <c r="E5" t="s">
        <v>10</v>
      </c>
      <c r="F5" t="s">
        <v>12</v>
      </c>
      <c r="G5" t="s">
        <v>14</v>
      </c>
      <c r="H5" t="s">
        <v>16</v>
      </c>
      <c r="I5" t="s">
        <v>22</v>
      </c>
    </row>
    <row r="6" spans="1:9" x14ac:dyDescent="0.3">
      <c r="A6" t="s">
        <v>18</v>
      </c>
      <c r="B6" t="s">
        <v>6</v>
      </c>
      <c r="C6" t="s">
        <v>8</v>
      </c>
      <c r="D6" t="s">
        <v>9</v>
      </c>
      <c r="E6" t="s">
        <v>11</v>
      </c>
      <c r="F6" t="s">
        <v>13</v>
      </c>
      <c r="G6" t="s">
        <v>15</v>
      </c>
      <c r="H6" t="s">
        <v>17</v>
      </c>
      <c r="I6" t="s">
        <v>23</v>
      </c>
    </row>
    <row r="7" spans="1:9" x14ac:dyDescent="0.3">
      <c r="A7" s="1" t="str">
        <f ca="1">[1]!wset("futurecc","startdate="&amp;B2,"enddate="&amp;B3,"wind_code="&amp;B4,"field=sec_name,code,wind_code,delivery_month,change_limit,target_margin,contract_issue_date,last_trade_date,last_delivery_month","cols=9;rows=114")</f>
        <v>黄大豆2号0503合约</v>
      </c>
      <c r="B7" s="2" t="s">
        <v>122</v>
      </c>
      <c r="C7" s="2" t="s">
        <v>123</v>
      </c>
      <c r="D7" s="2" t="s">
        <v>32</v>
      </c>
      <c r="E7" s="3"/>
      <c r="F7" s="3"/>
      <c r="G7" s="4">
        <v>38343</v>
      </c>
      <c r="H7" s="4">
        <v>38425</v>
      </c>
      <c r="I7" s="4">
        <v>38428</v>
      </c>
    </row>
    <row r="8" spans="1:9" x14ac:dyDescent="0.3">
      <c r="A8" s="2" t="s">
        <v>124</v>
      </c>
      <c r="B8" s="2" t="s">
        <v>125</v>
      </c>
      <c r="C8" s="2" t="s">
        <v>126</v>
      </c>
      <c r="D8" s="2" t="s">
        <v>33</v>
      </c>
      <c r="E8" s="3">
        <v>30</v>
      </c>
      <c r="F8" s="3">
        <v>6</v>
      </c>
      <c r="G8" s="4">
        <v>38343</v>
      </c>
      <c r="H8" s="4">
        <v>38492</v>
      </c>
      <c r="I8" s="4">
        <v>38497</v>
      </c>
    </row>
    <row r="9" spans="1:9" x14ac:dyDescent="0.3">
      <c r="A9" s="2" t="s">
        <v>127</v>
      </c>
      <c r="B9" s="2" t="s">
        <v>128</v>
      </c>
      <c r="C9" s="2" t="s">
        <v>129</v>
      </c>
      <c r="D9" s="2" t="s">
        <v>34</v>
      </c>
      <c r="E9" s="3">
        <v>6</v>
      </c>
      <c r="F9" s="3">
        <v>30</v>
      </c>
      <c r="G9" s="4">
        <v>38343</v>
      </c>
      <c r="H9" s="4">
        <v>38547</v>
      </c>
      <c r="I9" s="4">
        <v>38552</v>
      </c>
    </row>
    <row r="10" spans="1:9" x14ac:dyDescent="0.3">
      <c r="A10" s="2" t="s">
        <v>130</v>
      </c>
      <c r="B10" s="2" t="s">
        <v>131</v>
      </c>
      <c r="C10" s="2" t="s">
        <v>132</v>
      </c>
      <c r="D10" s="2" t="s">
        <v>35</v>
      </c>
      <c r="E10" s="3">
        <v>6</v>
      </c>
      <c r="F10" s="3">
        <v>30</v>
      </c>
      <c r="G10" s="4">
        <v>38343</v>
      </c>
      <c r="H10" s="4">
        <v>38609</v>
      </c>
      <c r="I10" s="4">
        <v>38614</v>
      </c>
    </row>
    <row r="11" spans="1:9" x14ac:dyDescent="0.3">
      <c r="A11" s="2" t="s">
        <v>133</v>
      </c>
      <c r="B11" s="2" t="s">
        <v>134</v>
      </c>
      <c r="C11" s="2" t="s">
        <v>135</v>
      </c>
      <c r="D11" s="2" t="s">
        <v>36</v>
      </c>
      <c r="E11" s="3">
        <v>6</v>
      </c>
      <c r="F11" s="3">
        <v>30</v>
      </c>
      <c r="G11" s="4">
        <v>38343</v>
      </c>
      <c r="H11" s="4">
        <v>38670</v>
      </c>
      <c r="I11" s="4">
        <v>38673</v>
      </c>
    </row>
    <row r="12" spans="1:9" x14ac:dyDescent="0.3">
      <c r="A12" s="2" t="s">
        <v>136</v>
      </c>
      <c r="B12" s="2" t="s">
        <v>137</v>
      </c>
      <c r="C12" s="2" t="s">
        <v>138</v>
      </c>
      <c r="D12" s="2" t="s">
        <v>37</v>
      </c>
      <c r="E12" s="3">
        <v>6</v>
      </c>
      <c r="F12" s="3">
        <v>30</v>
      </c>
      <c r="G12" s="4">
        <v>38343</v>
      </c>
      <c r="H12" s="4">
        <v>38734</v>
      </c>
      <c r="I12" s="4">
        <v>38737</v>
      </c>
    </row>
    <row r="13" spans="1:9" x14ac:dyDescent="0.3">
      <c r="A13" s="2" t="s">
        <v>139</v>
      </c>
      <c r="B13" s="2" t="s">
        <v>140</v>
      </c>
      <c r="C13" s="2" t="s">
        <v>141</v>
      </c>
      <c r="D13" s="2" t="s">
        <v>38</v>
      </c>
      <c r="E13" s="3">
        <v>6</v>
      </c>
      <c r="F13" s="3">
        <v>30</v>
      </c>
      <c r="G13" s="4">
        <v>38426</v>
      </c>
      <c r="H13" s="4">
        <v>38790</v>
      </c>
      <c r="I13" s="4">
        <v>38793</v>
      </c>
    </row>
    <row r="14" spans="1:9" x14ac:dyDescent="0.3">
      <c r="A14" s="2" t="s">
        <v>142</v>
      </c>
      <c r="B14" s="2" t="s">
        <v>143</v>
      </c>
      <c r="C14" s="2" t="s">
        <v>144</v>
      </c>
      <c r="D14" s="2" t="s">
        <v>39</v>
      </c>
      <c r="E14" s="3">
        <v>6</v>
      </c>
      <c r="F14" s="3">
        <v>30</v>
      </c>
      <c r="G14" s="4">
        <v>38495</v>
      </c>
      <c r="H14" s="4">
        <v>38856</v>
      </c>
      <c r="I14" s="4">
        <v>38861</v>
      </c>
    </row>
    <row r="15" spans="1:9" x14ac:dyDescent="0.3">
      <c r="A15" s="2" t="s">
        <v>145</v>
      </c>
      <c r="B15" s="2" t="s">
        <v>146</v>
      </c>
      <c r="C15" s="2" t="s">
        <v>147</v>
      </c>
      <c r="D15" s="2" t="s">
        <v>40</v>
      </c>
      <c r="E15" s="3">
        <v>6</v>
      </c>
      <c r="F15" s="3">
        <v>30</v>
      </c>
      <c r="G15" s="4">
        <v>38548</v>
      </c>
      <c r="H15" s="4">
        <v>38912</v>
      </c>
      <c r="I15" s="4">
        <v>38917</v>
      </c>
    </row>
    <row r="16" spans="1:9" x14ac:dyDescent="0.3">
      <c r="A16" s="2" t="s">
        <v>148</v>
      </c>
      <c r="B16" s="2" t="s">
        <v>149</v>
      </c>
      <c r="C16" s="2" t="s">
        <v>150</v>
      </c>
      <c r="D16" s="2" t="s">
        <v>41</v>
      </c>
      <c r="E16" s="3"/>
      <c r="F16" s="3">
        <v>30</v>
      </c>
      <c r="G16" s="4">
        <v>38635</v>
      </c>
      <c r="H16" s="4">
        <v>38974</v>
      </c>
      <c r="I16" s="4">
        <v>38979</v>
      </c>
    </row>
    <row r="17" spans="1:9" x14ac:dyDescent="0.3">
      <c r="A17" s="2" t="s">
        <v>151</v>
      </c>
      <c r="B17" s="2" t="s">
        <v>152</v>
      </c>
      <c r="C17" s="2" t="s">
        <v>153</v>
      </c>
      <c r="D17" s="2" t="s">
        <v>42</v>
      </c>
      <c r="E17" s="3"/>
      <c r="F17" s="3">
        <v>30</v>
      </c>
      <c r="G17" s="4">
        <v>38671</v>
      </c>
      <c r="H17" s="4">
        <v>39035</v>
      </c>
      <c r="I17" s="4">
        <v>39038</v>
      </c>
    </row>
    <row r="18" spans="1:9" x14ac:dyDescent="0.3">
      <c r="A18" s="2" t="s">
        <v>154</v>
      </c>
      <c r="B18" s="2" t="s">
        <v>155</v>
      </c>
      <c r="C18" s="2" t="s">
        <v>156</v>
      </c>
      <c r="D18" s="2" t="s">
        <v>43</v>
      </c>
      <c r="E18" s="3">
        <v>6</v>
      </c>
      <c r="F18" s="3">
        <v>30</v>
      </c>
      <c r="G18" s="4">
        <v>38735</v>
      </c>
      <c r="H18" s="4">
        <v>39099</v>
      </c>
      <c r="I18" s="4">
        <v>39104</v>
      </c>
    </row>
    <row r="19" spans="1:9" x14ac:dyDescent="0.3">
      <c r="A19" s="2" t="s">
        <v>157</v>
      </c>
      <c r="B19" s="2" t="s">
        <v>158</v>
      </c>
      <c r="C19" s="2" t="s">
        <v>159</v>
      </c>
      <c r="D19" s="2" t="s">
        <v>44</v>
      </c>
      <c r="E19" s="3"/>
      <c r="F19" s="3">
        <v>30</v>
      </c>
      <c r="G19" s="4">
        <v>38791</v>
      </c>
      <c r="H19" s="4">
        <v>39155</v>
      </c>
      <c r="I19" s="4">
        <v>39160</v>
      </c>
    </row>
    <row r="20" spans="1:9" x14ac:dyDescent="0.3">
      <c r="A20" s="2" t="s">
        <v>160</v>
      </c>
      <c r="B20" s="2" t="s">
        <v>161</v>
      </c>
      <c r="C20" s="2" t="s">
        <v>162</v>
      </c>
      <c r="D20" s="2" t="s">
        <v>45</v>
      </c>
      <c r="E20" s="3"/>
      <c r="F20" s="3">
        <v>30</v>
      </c>
      <c r="G20" s="4">
        <v>38859</v>
      </c>
      <c r="H20" s="4">
        <v>39223</v>
      </c>
      <c r="I20" s="4">
        <v>39226</v>
      </c>
    </row>
    <row r="21" spans="1:9" x14ac:dyDescent="0.3">
      <c r="A21" s="2" t="s">
        <v>163</v>
      </c>
      <c r="B21" s="2" t="s">
        <v>164</v>
      </c>
      <c r="C21" s="2" t="s">
        <v>165</v>
      </c>
      <c r="D21" s="2" t="s">
        <v>46</v>
      </c>
      <c r="E21" s="3">
        <v>6</v>
      </c>
      <c r="F21" s="3">
        <v>30</v>
      </c>
      <c r="G21" s="4">
        <v>38915</v>
      </c>
      <c r="H21" s="4">
        <v>39276</v>
      </c>
      <c r="I21" s="4">
        <v>39281</v>
      </c>
    </row>
    <row r="22" spans="1:9" x14ac:dyDescent="0.3">
      <c r="A22" s="2" t="s">
        <v>166</v>
      </c>
      <c r="B22" s="2" t="s">
        <v>167</v>
      </c>
      <c r="C22" s="2" t="s">
        <v>168</v>
      </c>
      <c r="D22" s="2" t="s">
        <v>47</v>
      </c>
      <c r="E22" s="3">
        <v>6</v>
      </c>
      <c r="F22" s="3">
        <v>30</v>
      </c>
      <c r="G22" s="4">
        <v>38975</v>
      </c>
      <c r="H22" s="4">
        <v>39339</v>
      </c>
      <c r="I22" s="4">
        <v>39344</v>
      </c>
    </row>
    <row r="23" spans="1:9" x14ac:dyDescent="0.3">
      <c r="A23" s="2" t="s">
        <v>169</v>
      </c>
      <c r="B23" s="2" t="s">
        <v>170</v>
      </c>
      <c r="C23" s="2" t="s">
        <v>171</v>
      </c>
      <c r="D23" s="2" t="s">
        <v>48</v>
      </c>
      <c r="E23" s="3">
        <v>6</v>
      </c>
      <c r="F23" s="3">
        <v>30</v>
      </c>
      <c r="G23" s="4">
        <v>39036</v>
      </c>
      <c r="H23" s="4">
        <v>39400</v>
      </c>
      <c r="I23" s="4">
        <v>39405</v>
      </c>
    </row>
    <row r="24" spans="1:9" x14ac:dyDescent="0.3">
      <c r="A24" s="2" t="s">
        <v>172</v>
      </c>
      <c r="B24" s="2" t="s">
        <v>173</v>
      </c>
      <c r="C24" s="2" t="s">
        <v>174</v>
      </c>
      <c r="D24" s="2" t="s">
        <v>49</v>
      </c>
      <c r="E24" s="3">
        <v>6</v>
      </c>
      <c r="F24" s="3">
        <v>30</v>
      </c>
      <c r="G24" s="4">
        <v>39100</v>
      </c>
      <c r="H24" s="4">
        <v>39462</v>
      </c>
      <c r="I24" s="4">
        <v>39465</v>
      </c>
    </row>
    <row r="25" spans="1:9" x14ac:dyDescent="0.3">
      <c r="A25" s="2" t="s">
        <v>175</v>
      </c>
      <c r="B25" s="2" t="s">
        <v>176</v>
      </c>
      <c r="C25" s="2" t="s">
        <v>177</v>
      </c>
      <c r="D25" s="2" t="s">
        <v>50</v>
      </c>
      <c r="E25" s="3">
        <v>6</v>
      </c>
      <c r="F25" s="3">
        <v>30</v>
      </c>
      <c r="G25" s="4">
        <v>39156</v>
      </c>
      <c r="H25" s="4">
        <v>39521</v>
      </c>
      <c r="I25" s="4">
        <v>39526</v>
      </c>
    </row>
    <row r="26" spans="1:9" x14ac:dyDescent="0.3">
      <c r="A26" s="2" t="s">
        <v>178</v>
      </c>
      <c r="B26" s="2" t="s">
        <v>179</v>
      </c>
      <c r="C26" s="2" t="s">
        <v>180</v>
      </c>
      <c r="D26" s="2" t="s">
        <v>51</v>
      </c>
      <c r="E26" s="3">
        <v>6</v>
      </c>
      <c r="F26" s="3">
        <v>30</v>
      </c>
      <c r="G26" s="4">
        <v>39224</v>
      </c>
      <c r="H26" s="4">
        <v>39584</v>
      </c>
      <c r="I26" s="4">
        <v>39589</v>
      </c>
    </row>
    <row r="27" spans="1:9" x14ac:dyDescent="0.3">
      <c r="A27" s="2" t="s">
        <v>181</v>
      </c>
      <c r="B27" s="2" t="s">
        <v>182</v>
      </c>
      <c r="C27" s="2" t="s">
        <v>183</v>
      </c>
      <c r="D27" s="2" t="s">
        <v>52</v>
      </c>
      <c r="E27" s="3">
        <v>6</v>
      </c>
      <c r="F27" s="3">
        <v>30</v>
      </c>
      <c r="G27" s="4">
        <v>39279</v>
      </c>
      <c r="H27" s="4">
        <v>39643</v>
      </c>
      <c r="I27" s="4">
        <v>39646</v>
      </c>
    </row>
    <row r="28" spans="1:9" x14ac:dyDescent="0.3">
      <c r="A28" s="2" t="s">
        <v>184</v>
      </c>
      <c r="B28" s="2" t="s">
        <v>185</v>
      </c>
      <c r="C28" s="2" t="s">
        <v>186</v>
      </c>
      <c r="D28" s="2" t="s">
        <v>53</v>
      </c>
      <c r="E28" s="3">
        <v>6</v>
      </c>
      <c r="F28" s="3">
        <v>30</v>
      </c>
      <c r="G28" s="4">
        <v>39342</v>
      </c>
      <c r="H28" s="4">
        <v>39703</v>
      </c>
      <c r="I28" s="4">
        <v>39709</v>
      </c>
    </row>
    <row r="29" spans="1:9" x14ac:dyDescent="0.3">
      <c r="A29" s="2" t="s">
        <v>187</v>
      </c>
      <c r="B29" s="2" t="s">
        <v>188</v>
      </c>
      <c r="C29" s="2" t="s">
        <v>189</v>
      </c>
      <c r="D29" s="2" t="s">
        <v>54</v>
      </c>
      <c r="E29" s="3">
        <v>6</v>
      </c>
      <c r="F29" s="3">
        <v>30</v>
      </c>
      <c r="G29" s="4">
        <v>39401</v>
      </c>
      <c r="H29" s="4">
        <v>39766</v>
      </c>
      <c r="I29" s="4">
        <v>39771</v>
      </c>
    </row>
    <row r="30" spans="1:9" x14ac:dyDescent="0.3">
      <c r="A30" s="2" t="s">
        <v>190</v>
      </c>
      <c r="B30" s="2" t="s">
        <v>191</v>
      </c>
      <c r="C30" s="2" t="s">
        <v>192</v>
      </c>
      <c r="D30" s="2" t="s">
        <v>55</v>
      </c>
      <c r="E30" s="3">
        <v>6</v>
      </c>
      <c r="F30" s="3">
        <v>30</v>
      </c>
      <c r="G30" s="4">
        <v>39463</v>
      </c>
      <c r="H30" s="4">
        <v>39829</v>
      </c>
      <c r="I30" s="4">
        <v>39834</v>
      </c>
    </row>
    <row r="31" spans="1:9" x14ac:dyDescent="0.3">
      <c r="A31" s="2" t="s">
        <v>193</v>
      </c>
      <c r="B31" s="2" t="s">
        <v>194</v>
      </c>
      <c r="C31" s="2" t="s">
        <v>195</v>
      </c>
      <c r="D31" s="2" t="s">
        <v>56</v>
      </c>
      <c r="E31" s="3">
        <v>6</v>
      </c>
      <c r="F31" s="3">
        <v>30</v>
      </c>
      <c r="G31" s="4">
        <v>39524</v>
      </c>
      <c r="H31" s="4">
        <v>39885</v>
      </c>
      <c r="I31" s="4">
        <v>39890</v>
      </c>
    </row>
    <row r="32" spans="1:9" x14ac:dyDescent="0.3">
      <c r="A32" s="2" t="s">
        <v>196</v>
      </c>
      <c r="B32" s="2" t="s">
        <v>197</v>
      </c>
      <c r="C32" s="2" t="s">
        <v>198</v>
      </c>
      <c r="D32" s="2" t="s">
        <v>57</v>
      </c>
      <c r="E32" s="3">
        <v>6</v>
      </c>
      <c r="F32" s="3">
        <v>30</v>
      </c>
      <c r="G32" s="4">
        <v>39587</v>
      </c>
      <c r="H32" s="4">
        <v>39948</v>
      </c>
      <c r="I32" s="4">
        <v>39953</v>
      </c>
    </row>
    <row r="33" spans="1:9" x14ac:dyDescent="0.3">
      <c r="A33" s="2" t="s">
        <v>199</v>
      </c>
      <c r="B33" s="2" t="s">
        <v>200</v>
      </c>
      <c r="C33" s="2" t="s">
        <v>201</v>
      </c>
      <c r="D33" s="2" t="s">
        <v>58</v>
      </c>
      <c r="E33" s="3">
        <v>6</v>
      </c>
      <c r="F33" s="3">
        <v>30</v>
      </c>
      <c r="G33" s="4">
        <v>39644</v>
      </c>
      <c r="H33" s="4">
        <v>40008</v>
      </c>
      <c r="I33" s="4">
        <v>40011</v>
      </c>
    </row>
    <row r="34" spans="1:9" x14ac:dyDescent="0.3">
      <c r="A34" s="2" t="s">
        <v>202</v>
      </c>
      <c r="B34" s="2" t="s">
        <v>203</v>
      </c>
      <c r="C34" s="2" t="s">
        <v>204</v>
      </c>
      <c r="D34" s="2" t="s">
        <v>59</v>
      </c>
      <c r="E34" s="3">
        <v>6</v>
      </c>
      <c r="F34" s="3">
        <v>30</v>
      </c>
      <c r="G34" s="4">
        <v>39707</v>
      </c>
      <c r="H34" s="4">
        <v>40070</v>
      </c>
      <c r="I34" s="4">
        <v>40073</v>
      </c>
    </row>
    <row r="35" spans="1:9" x14ac:dyDescent="0.3">
      <c r="A35" s="2" t="s">
        <v>205</v>
      </c>
      <c r="B35" s="2" t="s">
        <v>206</v>
      </c>
      <c r="C35" s="2" t="s">
        <v>207</v>
      </c>
      <c r="D35" s="2" t="s">
        <v>60</v>
      </c>
      <c r="E35" s="3">
        <v>6</v>
      </c>
      <c r="F35" s="3">
        <v>30</v>
      </c>
      <c r="G35" s="4">
        <v>39769</v>
      </c>
      <c r="H35" s="4">
        <v>40130</v>
      </c>
      <c r="I35" s="4">
        <v>40135</v>
      </c>
    </row>
    <row r="36" spans="1:9" x14ac:dyDescent="0.3">
      <c r="A36" s="2" t="s">
        <v>208</v>
      </c>
      <c r="B36" s="2" t="s">
        <v>209</v>
      </c>
      <c r="C36" s="2" t="s">
        <v>210</v>
      </c>
      <c r="D36" s="2" t="s">
        <v>61</v>
      </c>
      <c r="E36" s="3">
        <v>6</v>
      </c>
      <c r="F36" s="3">
        <v>30</v>
      </c>
      <c r="G36" s="4">
        <v>39832</v>
      </c>
      <c r="H36" s="4">
        <v>40193</v>
      </c>
      <c r="I36" s="4">
        <v>40198</v>
      </c>
    </row>
    <row r="37" spans="1:9" x14ac:dyDescent="0.3">
      <c r="A37" s="2" t="s">
        <v>211</v>
      </c>
      <c r="B37" s="2" t="s">
        <v>212</v>
      </c>
      <c r="C37" s="2" t="s">
        <v>213</v>
      </c>
      <c r="D37" s="2" t="s">
        <v>62</v>
      </c>
      <c r="E37" s="3">
        <v>6</v>
      </c>
      <c r="F37" s="3">
        <v>30</v>
      </c>
      <c r="G37" s="4">
        <v>39888</v>
      </c>
      <c r="H37" s="4">
        <v>40249</v>
      </c>
      <c r="I37" s="4">
        <v>40254</v>
      </c>
    </row>
    <row r="38" spans="1:9" x14ac:dyDescent="0.3">
      <c r="A38" s="2" t="s">
        <v>214</v>
      </c>
      <c r="B38" s="2" t="s">
        <v>215</v>
      </c>
      <c r="C38" s="2" t="s">
        <v>216</v>
      </c>
      <c r="D38" s="2" t="s">
        <v>63</v>
      </c>
      <c r="E38" s="3">
        <v>6</v>
      </c>
      <c r="F38" s="3">
        <v>30</v>
      </c>
      <c r="G38" s="4">
        <v>39951</v>
      </c>
      <c r="H38" s="4">
        <v>40315</v>
      </c>
      <c r="I38" s="4">
        <v>40318</v>
      </c>
    </row>
    <row r="39" spans="1:9" x14ac:dyDescent="0.3">
      <c r="A39" s="2" t="s">
        <v>217</v>
      </c>
      <c r="B39" s="2" t="s">
        <v>218</v>
      </c>
      <c r="C39" s="2" t="s">
        <v>219</v>
      </c>
      <c r="D39" s="2" t="s">
        <v>64</v>
      </c>
      <c r="E39" s="3">
        <v>6</v>
      </c>
      <c r="F39" s="3">
        <v>30</v>
      </c>
      <c r="G39" s="4">
        <v>40009</v>
      </c>
      <c r="H39" s="4">
        <v>40373</v>
      </c>
      <c r="I39" s="4">
        <v>40378</v>
      </c>
    </row>
    <row r="40" spans="1:9" x14ac:dyDescent="0.3">
      <c r="A40" s="2" t="s">
        <v>220</v>
      </c>
      <c r="B40" s="2" t="s">
        <v>221</v>
      </c>
      <c r="C40" s="2" t="s">
        <v>222</v>
      </c>
      <c r="D40" s="2" t="s">
        <v>65</v>
      </c>
      <c r="E40" s="3">
        <v>6</v>
      </c>
      <c r="F40" s="3">
        <v>30</v>
      </c>
      <c r="G40" s="4">
        <v>40071</v>
      </c>
      <c r="H40" s="4">
        <v>40435</v>
      </c>
      <c r="I40" s="4">
        <v>40438</v>
      </c>
    </row>
    <row r="41" spans="1:9" x14ac:dyDescent="0.3">
      <c r="A41" s="2" t="s">
        <v>223</v>
      </c>
      <c r="B41" s="2" t="s">
        <v>224</v>
      </c>
      <c r="C41" s="2" t="s">
        <v>225</v>
      </c>
      <c r="D41" s="2" t="s">
        <v>66</v>
      </c>
      <c r="E41" s="3">
        <v>6</v>
      </c>
      <c r="F41" s="3">
        <v>30</v>
      </c>
      <c r="G41" s="4">
        <v>40133</v>
      </c>
      <c r="H41" s="4">
        <v>40494</v>
      </c>
      <c r="I41" s="4">
        <v>40499</v>
      </c>
    </row>
    <row r="42" spans="1:9" x14ac:dyDescent="0.3">
      <c r="A42" s="2" t="s">
        <v>226</v>
      </c>
      <c r="B42" s="2" t="s">
        <v>227</v>
      </c>
      <c r="C42" s="2" t="s">
        <v>228</v>
      </c>
      <c r="D42" s="2" t="s">
        <v>67</v>
      </c>
      <c r="E42" s="3">
        <v>6</v>
      </c>
      <c r="F42" s="3">
        <v>30</v>
      </c>
      <c r="G42" s="4">
        <v>40196</v>
      </c>
      <c r="H42" s="4">
        <v>40560</v>
      </c>
      <c r="I42" s="4">
        <v>40563</v>
      </c>
    </row>
    <row r="43" spans="1:9" x14ac:dyDescent="0.3">
      <c r="A43" s="2" t="s">
        <v>229</v>
      </c>
      <c r="B43" s="2" t="s">
        <v>230</v>
      </c>
      <c r="C43" s="2" t="s">
        <v>231</v>
      </c>
      <c r="D43" s="2" t="s">
        <v>68</v>
      </c>
      <c r="E43" s="3">
        <v>6</v>
      </c>
      <c r="F43" s="3">
        <v>30</v>
      </c>
      <c r="G43" s="4">
        <v>40252</v>
      </c>
      <c r="H43" s="4">
        <v>40616</v>
      </c>
      <c r="I43" s="4">
        <v>40619</v>
      </c>
    </row>
    <row r="44" spans="1:9" x14ac:dyDescent="0.3">
      <c r="A44" s="2" t="s">
        <v>232</v>
      </c>
      <c r="B44" s="2" t="s">
        <v>233</v>
      </c>
      <c r="C44" s="2" t="s">
        <v>234</v>
      </c>
      <c r="D44" s="2" t="s">
        <v>69</v>
      </c>
      <c r="E44" s="3">
        <v>6</v>
      </c>
      <c r="F44" s="3">
        <v>30</v>
      </c>
      <c r="G44" s="4">
        <v>40316</v>
      </c>
      <c r="H44" s="4">
        <v>40679</v>
      </c>
      <c r="I44" s="4">
        <v>40682</v>
      </c>
    </row>
    <row r="45" spans="1:9" x14ac:dyDescent="0.3">
      <c r="A45" s="2" t="s">
        <v>235</v>
      </c>
      <c r="B45" s="2" t="s">
        <v>236</v>
      </c>
      <c r="C45" s="2" t="s">
        <v>237</v>
      </c>
      <c r="D45" s="2" t="s">
        <v>70</v>
      </c>
      <c r="E45" s="3">
        <v>6</v>
      </c>
      <c r="F45" s="3">
        <v>30</v>
      </c>
      <c r="G45" s="4">
        <v>40374</v>
      </c>
      <c r="H45" s="4">
        <v>40738</v>
      </c>
      <c r="I45" s="4">
        <v>40743</v>
      </c>
    </row>
    <row r="46" spans="1:9" x14ac:dyDescent="0.3">
      <c r="A46" s="2" t="s">
        <v>238</v>
      </c>
      <c r="B46" s="2" t="s">
        <v>239</v>
      </c>
      <c r="C46" s="2" t="s">
        <v>240</v>
      </c>
      <c r="D46" s="2" t="s">
        <v>71</v>
      </c>
      <c r="E46" s="3">
        <v>6</v>
      </c>
      <c r="F46" s="3">
        <v>30</v>
      </c>
      <c r="G46" s="4">
        <v>40436</v>
      </c>
      <c r="H46" s="4">
        <v>40801</v>
      </c>
      <c r="I46" s="4">
        <v>40806</v>
      </c>
    </row>
    <row r="47" spans="1:9" x14ac:dyDescent="0.3">
      <c r="A47" s="2" t="s">
        <v>241</v>
      </c>
      <c r="B47" s="2" t="s">
        <v>242</v>
      </c>
      <c r="C47" s="2" t="s">
        <v>243</v>
      </c>
      <c r="D47" s="2" t="s">
        <v>72</v>
      </c>
      <c r="E47" s="3">
        <v>6</v>
      </c>
      <c r="F47" s="3">
        <v>30</v>
      </c>
      <c r="G47" s="4">
        <v>40497</v>
      </c>
      <c r="H47" s="4">
        <v>40861</v>
      </c>
      <c r="I47" s="4">
        <v>40864</v>
      </c>
    </row>
    <row r="48" spans="1:9" x14ac:dyDescent="0.3">
      <c r="A48" s="2" t="s">
        <v>244</v>
      </c>
      <c r="B48" s="2" t="s">
        <v>245</v>
      </c>
      <c r="C48" s="2" t="s">
        <v>246</v>
      </c>
      <c r="D48" s="2" t="s">
        <v>73</v>
      </c>
      <c r="E48" s="3">
        <v>6</v>
      </c>
      <c r="F48" s="3">
        <v>30</v>
      </c>
      <c r="G48" s="4">
        <v>40561</v>
      </c>
      <c r="H48" s="4">
        <v>40925</v>
      </c>
      <c r="I48" s="4">
        <v>40928</v>
      </c>
    </row>
    <row r="49" spans="1:9" x14ac:dyDescent="0.3">
      <c r="A49" s="2" t="s">
        <v>247</v>
      </c>
      <c r="B49" s="2" t="s">
        <v>248</v>
      </c>
      <c r="C49" s="2" t="s">
        <v>249</v>
      </c>
      <c r="D49" s="2" t="s">
        <v>74</v>
      </c>
      <c r="E49" s="3">
        <v>6</v>
      </c>
      <c r="F49" s="3">
        <v>30</v>
      </c>
      <c r="G49" s="4">
        <v>40617</v>
      </c>
      <c r="H49" s="4">
        <v>40982</v>
      </c>
      <c r="I49" s="4">
        <v>40987</v>
      </c>
    </row>
    <row r="50" spans="1:9" x14ac:dyDescent="0.3">
      <c r="A50" s="2" t="s">
        <v>250</v>
      </c>
      <c r="B50" s="2" t="s">
        <v>251</v>
      </c>
      <c r="C50" s="2" t="s">
        <v>252</v>
      </c>
      <c r="D50" s="2" t="s">
        <v>75</v>
      </c>
      <c r="E50" s="3">
        <v>6</v>
      </c>
      <c r="F50" s="3">
        <v>30</v>
      </c>
      <c r="G50" s="4">
        <v>40680</v>
      </c>
      <c r="H50" s="4">
        <v>41044</v>
      </c>
      <c r="I50" s="4">
        <v>41047</v>
      </c>
    </row>
    <row r="51" spans="1:9" x14ac:dyDescent="0.3">
      <c r="A51" s="2" t="s">
        <v>253</v>
      </c>
      <c r="B51" s="2" t="s">
        <v>254</v>
      </c>
      <c r="C51" s="2" t="s">
        <v>255</v>
      </c>
      <c r="D51" s="2" t="s">
        <v>76</v>
      </c>
      <c r="E51" s="3">
        <v>6</v>
      </c>
      <c r="F51" s="3">
        <v>30</v>
      </c>
      <c r="G51" s="4">
        <v>40739</v>
      </c>
      <c r="H51" s="4">
        <v>41103</v>
      </c>
      <c r="I51" s="4">
        <v>41108</v>
      </c>
    </row>
    <row r="52" spans="1:9" x14ac:dyDescent="0.3">
      <c r="A52" s="2" t="s">
        <v>256</v>
      </c>
      <c r="B52" s="2" t="s">
        <v>257</v>
      </c>
      <c r="C52" s="2" t="s">
        <v>258</v>
      </c>
      <c r="D52" s="2" t="s">
        <v>77</v>
      </c>
      <c r="E52" s="3">
        <v>6</v>
      </c>
      <c r="F52" s="3">
        <v>30</v>
      </c>
      <c r="G52" s="4">
        <v>40802</v>
      </c>
      <c r="H52" s="4">
        <v>41166</v>
      </c>
      <c r="I52" s="4">
        <v>41171</v>
      </c>
    </row>
    <row r="53" spans="1:9" x14ac:dyDescent="0.3">
      <c r="A53" s="2" t="s">
        <v>259</v>
      </c>
      <c r="B53" s="2" t="s">
        <v>260</v>
      </c>
      <c r="C53" s="2" t="s">
        <v>261</v>
      </c>
      <c r="D53" s="2" t="s">
        <v>78</v>
      </c>
      <c r="E53" s="3">
        <v>6</v>
      </c>
      <c r="F53" s="3">
        <v>30</v>
      </c>
      <c r="G53" s="4">
        <v>40862</v>
      </c>
      <c r="H53" s="4">
        <v>41227</v>
      </c>
      <c r="I53" s="4">
        <v>41232</v>
      </c>
    </row>
    <row r="54" spans="1:9" x14ac:dyDescent="0.3">
      <c r="A54" s="2" t="s">
        <v>262</v>
      </c>
      <c r="B54" s="2" t="s">
        <v>263</v>
      </c>
      <c r="C54" s="2" t="s">
        <v>264</v>
      </c>
      <c r="D54" s="2" t="s">
        <v>79</v>
      </c>
      <c r="E54" s="3">
        <v>6</v>
      </c>
      <c r="F54" s="3">
        <v>30</v>
      </c>
      <c r="G54" s="4">
        <v>40926</v>
      </c>
      <c r="H54" s="4">
        <v>41291</v>
      </c>
      <c r="I54" s="4">
        <v>41296</v>
      </c>
    </row>
    <row r="55" spans="1:9" x14ac:dyDescent="0.3">
      <c r="A55" s="2" t="s">
        <v>265</v>
      </c>
      <c r="B55" s="2" t="s">
        <v>266</v>
      </c>
      <c r="C55" s="2" t="s">
        <v>267</v>
      </c>
      <c r="D55" s="2" t="s">
        <v>80</v>
      </c>
      <c r="E55" s="3">
        <v>6</v>
      </c>
      <c r="F55" s="3">
        <v>20</v>
      </c>
      <c r="G55" s="4">
        <v>40983</v>
      </c>
      <c r="H55" s="4">
        <v>41347</v>
      </c>
      <c r="I55" s="4">
        <v>41352</v>
      </c>
    </row>
    <row r="56" spans="1:9" x14ac:dyDescent="0.3">
      <c r="A56" s="2" t="s">
        <v>268</v>
      </c>
      <c r="B56" s="2" t="s">
        <v>269</v>
      </c>
      <c r="C56" s="2" t="s">
        <v>270</v>
      </c>
      <c r="D56" s="2" t="s">
        <v>81</v>
      </c>
      <c r="E56" s="3">
        <v>6</v>
      </c>
      <c r="F56" s="3">
        <v>20</v>
      </c>
      <c r="G56" s="4">
        <v>41045</v>
      </c>
      <c r="H56" s="4">
        <v>41409</v>
      </c>
      <c r="I56" s="4">
        <v>41414</v>
      </c>
    </row>
    <row r="57" spans="1:9" x14ac:dyDescent="0.3">
      <c r="A57" s="2" t="s">
        <v>271</v>
      </c>
      <c r="B57" s="2" t="s">
        <v>272</v>
      </c>
      <c r="C57" s="2" t="s">
        <v>273</v>
      </c>
      <c r="D57" s="2" t="s">
        <v>82</v>
      </c>
      <c r="E57" s="3">
        <v>6</v>
      </c>
      <c r="F57" s="3">
        <v>20</v>
      </c>
      <c r="G57" s="4">
        <v>41106</v>
      </c>
      <c r="H57" s="4">
        <v>41467</v>
      </c>
      <c r="I57" s="4">
        <v>41472</v>
      </c>
    </row>
    <row r="58" spans="1:9" x14ac:dyDescent="0.3">
      <c r="A58" s="2" t="s">
        <v>274</v>
      </c>
      <c r="B58" s="2" t="s">
        <v>275</v>
      </c>
      <c r="C58" s="2" t="s">
        <v>276</v>
      </c>
      <c r="D58" s="2" t="s">
        <v>83</v>
      </c>
      <c r="E58" s="3">
        <v>6</v>
      </c>
      <c r="F58" s="3">
        <v>20</v>
      </c>
      <c r="G58" s="4">
        <v>41169</v>
      </c>
      <c r="H58" s="4">
        <v>41530</v>
      </c>
      <c r="I58" s="4">
        <v>41535</v>
      </c>
    </row>
    <row r="59" spans="1:9" x14ac:dyDescent="0.3">
      <c r="A59" s="2" t="s">
        <v>277</v>
      </c>
      <c r="B59" s="2" t="s">
        <v>278</v>
      </c>
      <c r="C59" s="2" t="s">
        <v>279</v>
      </c>
      <c r="D59" s="2" t="s">
        <v>84</v>
      </c>
      <c r="E59" s="3">
        <v>6</v>
      </c>
      <c r="F59" s="3">
        <v>20</v>
      </c>
      <c r="G59" s="4">
        <v>41228</v>
      </c>
      <c r="H59" s="4">
        <v>41592</v>
      </c>
      <c r="I59" s="4">
        <v>41597</v>
      </c>
    </row>
    <row r="60" spans="1:9" x14ac:dyDescent="0.3">
      <c r="A60" s="2" t="s">
        <v>280</v>
      </c>
      <c r="B60" s="2" t="s">
        <v>281</v>
      </c>
      <c r="C60" s="2" t="s">
        <v>282</v>
      </c>
      <c r="D60" s="2" t="s">
        <v>85</v>
      </c>
      <c r="E60" s="3">
        <v>6</v>
      </c>
      <c r="F60" s="3">
        <v>20</v>
      </c>
      <c r="G60" s="4">
        <v>41292</v>
      </c>
      <c r="H60" s="4">
        <v>41654</v>
      </c>
      <c r="I60" s="4">
        <v>41659</v>
      </c>
    </row>
    <row r="61" spans="1:9" x14ac:dyDescent="0.3">
      <c r="A61" s="2" t="s">
        <v>283</v>
      </c>
      <c r="B61" s="2" t="s">
        <v>284</v>
      </c>
      <c r="C61" s="2" t="s">
        <v>285</v>
      </c>
      <c r="D61" s="2" t="s">
        <v>86</v>
      </c>
      <c r="E61" s="3">
        <v>6</v>
      </c>
      <c r="F61" s="3">
        <v>20</v>
      </c>
      <c r="G61" s="4">
        <v>41348</v>
      </c>
      <c r="H61" s="4">
        <v>41712</v>
      </c>
      <c r="I61" s="4">
        <v>41717</v>
      </c>
    </row>
    <row r="62" spans="1:9" x14ac:dyDescent="0.3">
      <c r="A62" s="2" t="s">
        <v>286</v>
      </c>
      <c r="B62" s="2" t="s">
        <v>287</v>
      </c>
      <c r="C62" s="2" t="s">
        <v>288</v>
      </c>
      <c r="D62" s="2" t="s">
        <v>87</v>
      </c>
      <c r="E62" s="3">
        <v>6</v>
      </c>
      <c r="F62" s="3">
        <v>20</v>
      </c>
      <c r="G62" s="4">
        <v>41410</v>
      </c>
      <c r="H62" s="4">
        <v>41775</v>
      </c>
      <c r="I62" s="4">
        <v>41780</v>
      </c>
    </row>
    <row r="63" spans="1:9" x14ac:dyDescent="0.3">
      <c r="A63" s="2" t="s">
        <v>289</v>
      </c>
      <c r="B63" s="2" t="s">
        <v>290</v>
      </c>
      <c r="C63" s="2" t="s">
        <v>291</v>
      </c>
      <c r="D63" s="2" t="s">
        <v>88</v>
      </c>
      <c r="E63" s="3">
        <v>6</v>
      </c>
      <c r="F63" s="3">
        <v>20</v>
      </c>
      <c r="G63" s="4">
        <v>41470</v>
      </c>
      <c r="H63" s="4">
        <v>41834</v>
      </c>
      <c r="I63" s="4">
        <v>41837</v>
      </c>
    </row>
    <row r="64" spans="1:9" x14ac:dyDescent="0.3">
      <c r="A64" s="2" t="s">
        <v>292</v>
      </c>
      <c r="B64" s="2" t="s">
        <v>293</v>
      </c>
      <c r="C64" s="2" t="s">
        <v>294</v>
      </c>
      <c r="D64" s="2" t="s">
        <v>89</v>
      </c>
      <c r="E64" s="3">
        <v>6</v>
      </c>
      <c r="F64" s="3">
        <v>20</v>
      </c>
      <c r="G64" s="4">
        <v>41533</v>
      </c>
      <c r="H64" s="4">
        <v>41897</v>
      </c>
      <c r="I64" s="4">
        <v>41900</v>
      </c>
    </row>
    <row r="65" spans="1:9" x14ac:dyDescent="0.3">
      <c r="A65" s="2" t="s">
        <v>295</v>
      </c>
      <c r="B65" s="2" t="s">
        <v>296</v>
      </c>
      <c r="C65" s="2" t="s">
        <v>297</v>
      </c>
      <c r="D65" s="2" t="s">
        <v>90</v>
      </c>
      <c r="E65" s="3">
        <v>6</v>
      </c>
      <c r="F65" s="3">
        <v>20</v>
      </c>
      <c r="G65" s="4">
        <v>41593</v>
      </c>
      <c r="H65" s="4">
        <v>41957</v>
      </c>
      <c r="I65" s="4">
        <v>41962</v>
      </c>
    </row>
    <row r="66" spans="1:9" x14ac:dyDescent="0.3">
      <c r="A66" s="2" t="s">
        <v>298</v>
      </c>
      <c r="B66" s="2" t="s">
        <v>299</v>
      </c>
      <c r="C66" s="2" t="s">
        <v>300</v>
      </c>
      <c r="D66" s="2" t="s">
        <v>91</v>
      </c>
      <c r="E66" s="3">
        <v>6</v>
      </c>
      <c r="F66" s="3">
        <v>20</v>
      </c>
      <c r="G66" s="4">
        <v>41655</v>
      </c>
      <c r="H66" s="4">
        <v>42020</v>
      </c>
      <c r="I66" s="4">
        <v>42025</v>
      </c>
    </row>
    <row r="67" spans="1:9" x14ac:dyDescent="0.3">
      <c r="A67" s="2" t="s">
        <v>301</v>
      </c>
      <c r="B67" s="2" t="s">
        <v>302</v>
      </c>
      <c r="C67" s="2" t="s">
        <v>303</v>
      </c>
      <c r="D67" s="2" t="s">
        <v>92</v>
      </c>
      <c r="E67" s="3">
        <v>6</v>
      </c>
      <c r="F67" s="3">
        <v>20</v>
      </c>
      <c r="G67" s="4">
        <v>41715</v>
      </c>
      <c r="H67" s="4">
        <v>42076</v>
      </c>
      <c r="I67" s="4">
        <v>42081</v>
      </c>
    </row>
    <row r="68" spans="1:9" x14ac:dyDescent="0.3">
      <c r="A68" s="2" t="s">
        <v>304</v>
      </c>
      <c r="B68" s="2" t="s">
        <v>305</v>
      </c>
      <c r="C68" s="2" t="s">
        <v>306</v>
      </c>
      <c r="D68" s="2" t="s">
        <v>93</v>
      </c>
      <c r="E68" s="3">
        <v>6</v>
      </c>
      <c r="F68" s="3">
        <v>20</v>
      </c>
      <c r="G68" s="4">
        <v>41778</v>
      </c>
      <c r="H68" s="4">
        <v>42139</v>
      </c>
      <c r="I68" s="4">
        <v>42144</v>
      </c>
    </row>
    <row r="69" spans="1:9" x14ac:dyDescent="0.3">
      <c r="A69" s="2" t="s">
        <v>307</v>
      </c>
      <c r="B69" s="2" t="s">
        <v>308</v>
      </c>
      <c r="C69" s="2" t="s">
        <v>309</v>
      </c>
      <c r="D69" s="2" t="s">
        <v>94</v>
      </c>
      <c r="E69" s="3">
        <v>6</v>
      </c>
      <c r="F69" s="3">
        <v>20</v>
      </c>
      <c r="G69" s="4">
        <v>41835</v>
      </c>
      <c r="H69" s="4">
        <v>42199</v>
      </c>
      <c r="I69" s="4">
        <v>42202</v>
      </c>
    </row>
    <row r="70" spans="1:9" x14ac:dyDescent="0.3">
      <c r="A70" s="2" t="s">
        <v>310</v>
      </c>
      <c r="B70" s="2" t="s">
        <v>311</v>
      </c>
      <c r="C70" s="2" t="s">
        <v>312</v>
      </c>
      <c r="D70" s="2" t="s">
        <v>95</v>
      </c>
      <c r="E70" s="3">
        <v>6</v>
      </c>
      <c r="F70" s="3">
        <v>20</v>
      </c>
      <c r="G70" s="4">
        <v>41898</v>
      </c>
      <c r="H70" s="4">
        <v>42263</v>
      </c>
      <c r="I70" s="4">
        <v>42268</v>
      </c>
    </row>
    <row r="71" spans="1:9" x14ac:dyDescent="0.3">
      <c r="A71" s="2" t="s">
        <v>313</v>
      </c>
      <c r="B71" s="2" t="s">
        <v>314</v>
      </c>
      <c r="C71" s="2" t="s">
        <v>315</v>
      </c>
      <c r="D71" s="2" t="s">
        <v>96</v>
      </c>
      <c r="E71" s="3">
        <v>6</v>
      </c>
      <c r="F71" s="3">
        <v>20</v>
      </c>
      <c r="G71" s="4">
        <v>41960</v>
      </c>
      <c r="H71" s="4">
        <v>42321</v>
      </c>
      <c r="I71" s="4">
        <v>42326</v>
      </c>
    </row>
    <row r="72" spans="1:9" x14ac:dyDescent="0.3">
      <c r="A72" s="2" t="s">
        <v>316</v>
      </c>
      <c r="B72" s="2" t="s">
        <v>317</v>
      </c>
      <c r="C72" s="2" t="s">
        <v>318</v>
      </c>
      <c r="D72" s="2" t="s">
        <v>97</v>
      </c>
      <c r="E72" s="3">
        <v>6</v>
      </c>
      <c r="F72" s="3">
        <v>20</v>
      </c>
      <c r="G72" s="4">
        <v>42023</v>
      </c>
      <c r="H72" s="4">
        <v>42384</v>
      </c>
      <c r="I72" s="4">
        <v>42389</v>
      </c>
    </row>
    <row r="73" spans="1:9" x14ac:dyDescent="0.3">
      <c r="A73" s="2" t="s">
        <v>319</v>
      </c>
      <c r="B73" s="2" t="s">
        <v>320</v>
      </c>
      <c r="C73" s="2" t="s">
        <v>321</v>
      </c>
      <c r="D73" s="2" t="s">
        <v>98</v>
      </c>
      <c r="E73" s="3">
        <v>6</v>
      </c>
      <c r="F73" s="3">
        <v>20</v>
      </c>
      <c r="G73" s="4">
        <v>42079</v>
      </c>
      <c r="H73" s="4">
        <v>42443</v>
      </c>
      <c r="I73" s="4">
        <v>42446</v>
      </c>
    </row>
    <row r="74" spans="1:9" x14ac:dyDescent="0.3">
      <c r="A74" s="2" t="s">
        <v>322</v>
      </c>
      <c r="B74" s="2" t="s">
        <v>323</v>
      </c>
      <c r="C74" s="2" t="s">
        <v>324</v>
      </c>
      <c r="D74" s="2" t="s">
        <v>99</v>
      </c>
      <c r="E74" s="3">
        <v>6</v>
      </c>
      <c r="F74" s="3">
        <v>20</v>
      </c>
      <c r="G74" s="4">
        <v>42142</v>
      </c>
      <c r="H74" s="4">
        <v>42506</v>
      </c>
      <c r="I74" s="4">
        <v>42509</v>
      </c>
    </row>
    <row r="75" spans="1:9" x14ac:dyDescent="0.3">
      <c r="A75" s="2" t="s">
        <v>325</v>
      </c>
      <c r="B75" s="2" t="s">
        <v>326</v>
      </c>
      <c r="C75" s="2" t="s">
        <v>327</v>
      </c>
      <c r="D75" s="2" t="s">
        <v>100</v>
      </c>
      <c r="E75" s="3">
        <v>6</v>
      </c>
      <c r="F75" s="3">
        <v>20</v>
      </c>
      <c r="G75" s="4">
        <v>42200</v>
      </c>
      <c r="H75" s="4">
        <v>42565</v>
      </c>
      <c r="I75" s="4">
        <v>42570</v>
      </c>
    </row>
    <row r="76" spans="1:9" x14ac:dyDescent="0.3">
      <c r="A76" s="2" t="s">
        <v>328</v>
      </c>
      <c r="B76" s="2" t="s">
        <v>329</v>
      </c>
      <c r="C76" s="2" t="s">
        <v>330</v>
      </c>
      <c r="D76" s="2" t="s">
        <v>101</v>
      </c>
      <c r="E76" s="3">
        <v>6</v>
      </c>
      <c r="F76" s="3">
        <v>20</v>
      </c>
      <c r="G76" s="4">
        <v>42264</v>
      </c>
      <c r="H76" s="4">
        <v>42627</v>
      </c>
      <c r="I76" s="4">
        <v>42634</v>
      </c>
    </row>
    <row r="77" spans="1:9" x14ac:dyDescent="0.3">
      <c r="A77" s="2" t="s">
        <v>331</v>
      </c>
      <c r="B77" s="2" t="s">
        <v>332</v>
      </c>
      <c r="C77" s="2" t="s">
        <v>333</v>
      </c>
      <c r="D77" s="2" t="s">
        <v>102</v>
      </c>
      <c r="E77" s="3">
        <v>6</v>
      </c>
      <c r="F77" s="3">
        <v>20</v>
      </c>
      <c r="G77" s="4">
        <v>42324</v>
      </c>
      <c r="H77" s="4">
        <v>42688</v>
      </c>
      <c r="I77" s="4">
        <v>42691</v>
      </c>
    </row>
    <row r="78" spans="1:9" x14ac:dyDescent="0.3">
      <c r="A78" s="2" t="s">
        <v>334</v>
      </c>
      <c r="B78" s="2" t="s">
        <v>335</v>
      </c>
      <c r="C78" s="2" t="s">
        <v>336</v>
      </c>
      <c r="D78" s="2" t="s">
        <v>103</v>
      </c>
      <c r="E78" s="3">
        <v>6</v>
      </c>
      <c r="F78" s="3">
        <v>20</v>
      </c>
      <c r="G78" s="4">
        <v>42387</v>
      </c>
      <c r="H78" s="4">
        <v>42751</v>
      </c>
      <c r="I78" s="4">
        <v>42754</v>
      </c>
    </row>
    <row r="79" spans="1:9" x14ac:dyDescent="0.3">
      <c r="A79" s="2" t="s">
        <v>337</v>
      </c>
      <c r="B79" s="2" t="s">
        <v>338</v>
      </c>
      <c r="C79" s="2" t="s">
        <v>339</v>
      </c>
      <c r="D79" s="2" t="s">
        <v>104</v>
      </c>
      <c r="E79" s="3">
        <v>6</v>
      </c>
      <c r="F79" s="3">
        <v>20</v>
      </c>
      <c r="G79" s="4">
        <v>42444</v>
      </c>
      <c r="H79" s="4">
        <v>42808</v>
      </c>
      <c r="I79" s="4">
        <v>42811</v>
      </c>
    </row>
    <row r="80" spans="1:9" x14ac:dyDescent="0.3">
      <c r="A80" s="2" t="s">
        <v>340</v>
      </c>
      <c r="B80" s="2" t="s">
        <v>341</v>
      </c>
      <c r="C80" s="2" t="s">
        <v>342</v>
      </c>
      <c r="D80" s="2" t="s">
        <v>105</v>
      </c>
      <c r="E80" s="3">
        <v>6</v>
      </c>
      <c r="F80" s="3">
        <v>20</v>
      </c>
      <c r="G80" s="4">
        <v>42507</v>
      </c>
      <c r="H80" s="4">
        <v>42870</v>
      </c>
      <c r="I80" s="4">
        <v>42873</v>
      </c>
    </row>
    <row r="81" spans="1:9" x14ac:dyDescent="0.3">
      <c r="A81" s="2" t="s">
        <v>343</v>
      </c>
      <c r="B81" s="2" t="s">
        <v>344</v>
      </c>
      <c r="C81" s="2" t="s">
        <v>345</v>
      </c>
      <c r="D81" s="2" t="s">
        <v>106</v>
      </c>
      <c r="E81" s="3">
        <v>6</v>
      </c>
      <c r="F81" s="3">
        <v>20</v>
      </c>
      <c r="G81" s="4">
        <v>42566</v>
      </c>
      <c r="H81" s="4">
        <v>42930</v>
      </c>
      <c r="I81" s="4">
        <v>42935</v>
      </c>
    </row>
    <row r="82" spans="1:9" x14ac:dyDescent="0.3">
      <c r="A82" s="2" t="s">
        <v>346</v>
      </c>
      <c r="B82" s="2" t="s">
        <v>347</v>
      </c>
      <c r="C82" s="2" t="s">
        <v>348</v>
      </c>
      <c r="D82" s="2" t="s">
        <v>107</v>
      </c>
      <c r="E82" s="3">
        <v>6</v>
      </c>
      <c r="F82" s="3">
        <v>20</v>
      </c>
      <c r="G82" s="4">
        <v>42632</v>
      </c>
      <c r="H82" s="4">
        <v>42992</v>
      </c>
      <c r="I82" s="4">
        <v>42997</v>
      </c>
    </row>
    <row r="83" spans="1:9" x14ac:dyDescent="0.3">
      <c r="A83" s="2" t="s">
        <v>349</v>
      </c>
      <c r="B83" s="2" t="s">
        <v>350</v>
      </c>
      <c r="C83" s="2" t="s">
        <v>351</v>
      </c>
      <c r="D83" s="2" t="s">
        <v>108</v>
      </c>
      <c r="E83" s="3">
        <v>6</v>
      </c>
      <c r="F83" s="3">
        <v>20</v>
      </c>
      <c r="G83" s="4">
        <v>42689</v>
      </c>
      <c r="H83" s="4">
        <v>43053</v>
      </c>
      <c r="I83" s="4">
        <v>43056</v>
      </c>
    </row>
    <row r="84" spans="1:9" x14ac:dyDescent="0.3">
      <c r="A84" s="2" t="s">
        <v>352</v>
      </c>
      <c r="B84" s="2" t="s">
        <v>353</v>
      </c>
      <c r="C84" s="2" t="s">
        <v>354</v>
      </c>
      <c r="D84" s="2" t="s">
        <v>109</v>
      </c>
      <c r="E84" s="3">
        <v>6</v>
      </c>
      <c r="F84" s="3">
        <v>20</v>
      </c>
      <c r="G84" s="4">
        <v>42752</v>
      </c>
      <c r="H84" s="4">
        <v>43115</v>
      </c>
      <c r="I84" s="4">
        <v>43118</v>
      </c>
    </row>
    <row r="85" spans="1:9" x14ac:dyDescent="0.3">
      <c r="A85" s="2" t="s">
        <v>355</v>
      </c>
      <c r="B85" s="2" t="s">
        <v>356</v>
      </c>
      <c r="C85" s="2" t="s">
        <v>357</v>
      </c>
      <c r="D85" s="2" t="s">
        <v>110</v>
      </c>
      <c r="E85" s="3">
        <v>6</v>
      </c>
      <c r="F85" s="3">
        <v>20</v>
      </c>
      <c r="G85" s="4">
        <v>42809</v>
      </c>
      <c r="H85" s="4">
        <v>43173</v>
      </c>
      <c r="I85" s="4">
        <v>43178</v>
      </c>
    </row>
    <row r="86" spans="1:9" x14ac:dyDescent="0.3">
      <c r="A86" s="2" t="s">
        <v>358</v>
      </c>
      <c r="B86" s="2" t="s">
        <v>359</v>
      </c>
      <c r="C86" s="2" t="s">
        <v>360</v>
      </c>
      <c r="D86" s="2" t="s">
        <v>111</v>
      </c>
      <c r="E86" s="3">
        <v>6</v>
      </c>
      <c r="F86" s="3">
        <v>20</v>
      </c>
      <c r="G86" s="4">
        <v>42886</v>
      </c>
      <c r="H86" s="4">
        <v>43235</v>
      </c>
      <c r="I86" s="4">
        <v>43238</v>
      </c>
    </row>
    <row r="87" spans="1:9" x14ac:dyDescent="0.3">
      <c r="A87" s="2" t="s">
        <v>361</v>
      </c>
      <c r="B87" s="2" t="s">
        <v>362</v>
      </c>
      <c r="C87" s="2" t="s">
        <v>363</v>
      </c>
      <c r="D87" s="2" t="s">
        <v>364</v>
      </c>
      <c r="E87" s="3">
        <v>6</v>
      </c>
      <c r="F87" s="3">
        <v>20</v>
      </c>
      <c r="G87" s="4">
        <v>42901</v>
      </c>
      <c r="H87" s="4">
        <v>43265</v>
      </c>
      <c r="I87" s="4">
        <v>43271</v>
      </c>
    </row>
    <row r="88" spans="1:9" x14ac:dyDescent="0.3">
      <c r="A88" s="2" t="s">
        <v>365</v>
      </c>
      <c r="B88" s="2" t="s">
        <v>366</v>
      </c>
      <c r="C88" s="2" t="s">
        <v>367</v>
      </c>
      <c r="D88" s="2" t="s">
        <v>112</v>
      </c>
      <c r="E88" s="3">
        <v>6</v>
      </c>
      <c r="F88" s="3">
        <v>20</v>
      </c>
      <c r="G88" s="4">
        <v>42933</v>
      </c>
      <c r="H88" s="4">
        <v>43294</v>
      </c>
      <c r="I88" s="4">
        <v>43299</v>
      </c>
    </row>
    <row r="89" spans="1:9" x14ac:dyDescent="0.3">
      <c r="A89" s="2" t="s">
        <v>368</v>
      </c>
      <c r="B89" s="2" t="s">
        <v>369</v>
      </c>
      <c r="C89" s="2" t="s">
        <v>370</v>
      </c>
      <c r="D89" s="2" t="s">
        <v>371</v>
      </c>
      <c r="E89" s="3">
        <v>6</v>
      </c>
      <c r="F89" s="3">
        <v>20</v>
      </c>
      <c r="G89" s="4">
        <v>42962</v>
      </c>
      <c r="H89" s="4">
        <v>43326</v>
      </c>
      <c r="I89" s="4">
        <v>43329</v>
      </c>
    </row>
    <row r="90" spans="1:9" x14ac:dyDescent="0.3">
      <c r="A90" s="2" t="s">
        <v>372</v>
      </c>
      <c r="B90" s="2" t="s">
        <v>373</v>
      </c>
      <c r="C90" s="2" t="s">
        <v>374</v>
      </c>
      <c r="D90" s="2" t="s">
        <v>113</v>
      </c>
      <c r="E90" s="3">
        <v>6</v>
      </c>
      <c r="F90" s="3">
        <v>20</v>
      </c>
      <c r="G90" s="4">
        <v>42993</v>
      </c>
      <c r="H90" s="4">
        <v>43357</v>
      </c>
      <c r="I90" s="4">
        <v>43362</v>
      </c>
    </row>
    <row r="91" spans="1:9" x14ac:dyDescent="0.3">
      <c r="A91" s="2" t="s">
        <v>375</v>
      </c>
      <c r="B91" s="2" t="s">
        <v>376</v>
      </c>
      <c r="C91" s="2" t="s">
        <v>377</v>
      </c>
      <c r="D91" s="2" t="s">
        <v>378</v>
      </c>
      <c r="E91" s="3">
        <v>6</v>
      </c>
      <c r="F91" s="3">
        <v>20</v>
      </c>
      <c r="G91" s="4">
        <v>43031</v>
      </c>
      <c r="H91" s="4">
        <v>43392</v>
      </c>
      <c r="I91" s="4">
        <v>43397</v>
      </c>
    </row>
    <row r="92" spans="1:9" x14ac:dyDescent="0.3">
      <c r="A92" s="2" t="s">
        <v>379</v>
      </c>
      <c r="B92" s="2" t="s">
        <v>380</v>
      </c>
      <c r="C92" s="2" t="s">
        <v>381</v>
      </c>
      <c r="D92" s="2" t="s">
        <v>114</v>
      </c>
      <c r="E92" s="3">
        <v>6</v>
      </c>
      <c r="F92" s="3">
        <v>20</v>
      </c>
      <c r="G92" s="4">
        <v>43054</v>
      </c>
      <c r="H92" s="4">
        <v>43418</v>
      </c>
      <c r="I92" s="4">
        <v>43423</v>
      </c>
    </row>
    <row r="93" spans="1:9" x14ac:dyDescent="0.3">
      <c r="A93" s="2" t="s">
        <v>382</v>
      </c>
      <c r="B93" s="2" t="s">
        <v>383</v>
      </c>
      <c r="C93" s="2" t="s">
        <v>384</v>
      </c>
      <c r="D93" s="2" t="s">
        <v>385</v>
      </c>
      <c r="E93" s="3">
        <v>6</v>
      </c>
      <c r="F93" s="3">
        <v>20</v>
      </c>
      <c r="G93" s="4">
        <v>43084</v>
      </c>
      <c r="H93" s="4">
        <v>43448</v>
      </c>
      <c r="I93" s="4">
        <v>43453</v>
      </c>
    </row>
    <row r="94" spans="1:9" x14ac:dyDescent="0.3">
      <c r="A94" s="2" t="s">
        <v>386</v>
      </c>
      <c r="B94" s="2" t="s">
        <v>387</v>
      </c>
      <c r="C94" s="2" t="s">
        <v>388</v>
      </c>
      <c r="D94" s="2" t="s">
        <v>115</v>
      </c>
      <c r="E94" s="3">
        <v>9</v>
      </c>
      <c r="F94" s="3">
        <v>20</v>
      </c>
      <c r="G94" s="4">
        <v>43116</v>
      </c>
      <c r="H94" s="4">
        <v>43480</v>
      </c>
      <c r="I94" s="4">
        <v>43483</v>
      </c>
    </row>
    <row r="95" spans="1:9" x14ac:dyDescent="0.3">
      <c r="A95" s="2" t="s">
        <v>389</v>
      </c>
      <c r="B95" s="2" t="s">
        <v>390</v>
      </c>
      <c r="C95" s="2" t="s">
        <v>391</v>
      </c>
      <c r="D95" s="2" t="s">
        <v>392</v>
      </c>
      <c r="E95" s="3">
        <v>6</v>
      </c>
      <c r="F95" s="3">
        <v>20</v>
      </c>
      <c r="G95" s="4">
        <v>43153</v>
      </c>
      <c r="H95" s="4">
        <v>43517</v>
      </c>
      <c r="I95" s="4">
        <v>43522</v>
      </c>
    </row>
    <row r="96" spans="1:9" x14ac:dyDescent="0.3">
      <c r="A96" s="2" t="s">
        <v>393</v>
      </c>
      <c r="B96" s="2" t="s">
        <v>394</v>
      </c>
      <c r="C96" s="2" t="s">
        <v>395</v>
      </c>
      <c r="D96" s="2" t="s">
        <v>116</v>
      </c>
      <c r="E96" s="3">
        <v>6</v>
      </c>
      <c r="F96" s="3">
        <v>20</v>
      </c>
      <c r="G96" s="4">
        <v>43174</v>
      </c>
      <c r="H96" s="4">
        <v>43538</v>
      </c>
      <c r="I96" s="4">
        <v>43543</v>
      </c>
    </row>
    <row r="97" spans="1:9" x14ac:dyDescent="0.3">
      <c r="A97" s="2" t="s">
        <v>396</v>
      </c>
      <c r="B97" s="2" t="s">
        <v>397</v>
      </c>
      <c r="C97" s="2" t="s">
        <v>398</v>
      </c>
      <c r="D97" s="2" t="s">
        <v>399</v>
      </c>
      <c r="E97" s="3">
        <v>6</v>
      </c>
      <c r="F97" s="3">
        <v>20</v>
      </c>
      <c r="G97" s="4">
        <v>43208</v>
      </c>
      <c r="H97" s="4">
        <v>43570</v>
      </c>
      <c r="I97" s="4">
        <v>43573</v>
      </c>
    </row>
    <row r="98" spans="1:9" x14ac:dyDescent="0.3">
      <c r="A98" s="2" t="s">
        <v>400</v>
      </c>
      <c r="B98" s="2" t="s">
        <v>401</v>
      </c>
      <c r="C98" s="2" t="s">
        <v>402</v>
      </c>
      <c r="D98" s="2" t="s">
        <v>117</v>
      </c>
      <c r="E98" s="3">
        <v>6</v>
      </c>
      <c r="F98" s="3">
        <v>20</v>
      </c>
      <c r="G98" s="4">
        <v>43236</v>
      </c>
      <c r="H98" s="4">
        <v>43602</v>
      </c>
      <c r="I98" s="4">
        <v>43607</v>
      </c>
    </row>
    <row r="99" spans="1:9" x14ac:dyDescent="0.3">
      <c r="A99" s="2" t="s">
        <v>403</v>
      </c>
      <c r="B99" s="2" t="s">
        <v>404</v>
      </c>
      <c r="C99" s="2" t="s">
        <v>405</v>
      </c>
      <c r="D99" s="2" t="s">
        <v>406</v>
      </c>
      <c r="E99" s="3">
        <v>6</v>
      </c>
      <c r="F99" s="3">
        <v>20</v>
      </c>
      <c r="G99" s="4">
        <v>43266</v>
      </c>
      <c r="H99" s="4">
        <v>43633</v>
      </c>
      <c r="I99" s="4">
        <v>43636</v>
      </c>
    </row>
    <row r="100" spans="1:9" x14ac:dyDescent="0.3">
      <c r="A100" s="2" t="s">
        <v>407</v>
      </c>
      <c r="B100" s="2" t="s">
        <v>408</v>
      </c>
      <c r="C100" s="2" t="s">
        <v>409</v>
      </c>
      <c r="D100" s="2" t="s">
        <v>118</v>
      </c>
      <c r="E100" s="3">
        <v>6</v>
      </c>
      <c r="F100" s="3">
        <v>20</v>
      </c>
      <c r="G100" s="4">
        <v>43297</v>
      </c>
      <c r="H100" s="4">
        <v>43658</v>
      </c>
      <c r="I100" s="4">
        <v>43663</v>
      </c>
    </row>
    <row r="101" spans="1:9" x14ac:dyDescent="0.3">
      <c r="A101" s="2" t="s">
        <v>410</v>
      </c>
      <c r="B101" s="2" t="s">
        <v>411</v>
      </c>
      <c r="C101" s="2" t="s">
        <v>412</v>
      </c>
      <c r="D101" s="2" t="s">
        <v>413</v>
      </c>
      <c r="E101" s="3">
        <v>6</v>
      </c>
      <c r="F101" s="3">
        <v>20</v>
      </c>
      <c r="G101" s="4">
        <v>43327</v>
      </c>
      <c r="H101" s="4">
        <v>43691</v>
      </c>
      <c r="I101" s="4">
        <v>43696</v>
      </c>
    </row>
    <row r="102" spans="1:9" x14ac:dyDescent="0.3">
      <c r="A102" s="2" t="s">
        <v>414</v>
      </c>
      <c r="B102" s="2" t="s">
        <v>415</v>
      </c>
      <c r="C102" s="2" t="s">
        <v>416</v>
      </c>
      <c r="D102" s="2" t="s">
        <v>119</v>
      </c>
      <c r="E102" s="3">
        <v>6</v>
      </c>
      <c r="F102" s="3">
        <v>20</v>
      </c>
      <c r="G102" s="4">
        <v>43360</v>
      </c>
      <c r="H102" s="4">
        <v>43724</v>
      </c>
      <c r="I102" s="4">
        <v>43727</v>
      </c>
    </row>
    <row r="103" spans="1:9" x14ac:dyDescent="0.3">
      <c r="A103" s="2" t="s">
        <v>417</v>
      </c>
      <c r="B103" s="2" t="s">
        <v>418</v>
      </c>
      <c r="C103" s="2" t="s">
        <v>419</v>
      </c>
      <c r="D103" s="2" t="s">
        <v>420</v>
      </c>
      <c r="E103" s="3">
        <v>6</v>
      </c>
      <c r="F103" s="3">
        <v>20</v>
      </c>
      <c r="G103" s="4">
        <v>43395</v>
      </c>
      <c r="H103" s="4">
        <v>43759</v>
      </c>
      <c r="I103" s="4">
        <v>43762</v>
      </c>
    </row>
    <row r="104" spans="1:9" x14ac:dyDescent="0.3">
      <c r="A104" s="2" t="s">
        <v>421</v>
      </c>
      <c r="B104" s="2" t="s">
        <v>422</v>
      </c>
      <c r="C104" s="2" t="s">
        <v>423</v>
      </c>
      <c r="D104" s="2" t="s">
        <v>120</v>
      </c>
      <c r="E104" s="3">
        <v>6</v>
      </c>
      <c r="F104" s="3">
        <v>20</v>
      </c>
      <c r="G104" s="4">
        <v>43419</v>
      </c>
      <c r="H104" s="4">
        <v>43783</v>
      </c>
      <c r="I104" s="4">
        <v>43788</v>
      </c>
    </row>
    <row r="105" spans="1:9" x14ac:dyDescent="0.3">
      <c r="A105" s="2" t="s">
        <v>424</v>
      </c>
      <c r="B105" s="2" t="s">
        <v>425</v>
      </c>
      <c r="C105" s="2" t="s">
        <v>426</v>
      </c>
      <c r="D105" s="2" t="s">
        <v>427</v>
      </c>
      <c r="E105" s="3">
        <v>6</v>
      </c>
      <c r="F105" s="3">
        <v>20</v>
      </c>
      <c r="G105" s="4">
        <v>43451</v>
      </c>
      <c r="H105" s="4">
        <v>43812</v>
      </c>
      <c r="I105" s="4">
        <v>43817</v>
      </c>
    </row>
    <row r="106" spans="1:9" x14ac:dyDescent="0.3">
      <c r="A106" s="2" t="s">
        <v>428</v>
      </c>
      <c r="B106" s="2" t="s">
        <v>429</v>
      </c>
      <c r="C106" s="2" t="s">
        <v>430</v>
      </c>
      <c r="D106" s="2" t="s">
        <v>20</v>
      </c>
      <c r="E106" s="3">
        <v>6</v>
      </c>
      <c r="F106" s="3">
        <v>20</v>
      </c>
      <c r="G106" s="4">
        <v>43481</v>
      </c>
      <c r="H106" s="4">
        <v>43845</v>
      </c>
      <c r="I106" s="4">
        <v>43850</v>
      </c>
    </row>
    <row r="107" spans="1:9" x14ac:dyDescent="0.3">
      <c r="A107" s="2" t="s">
        <v>431</v>
      </c>
      <c r="B107" s="2" t="s">
        <v>432</v>
      </c>
      <c r="C107" s="2" t="s">
        <v>433</v>
      </c>
      <c r="D107" s="2" t="s">
        <v>434</v>
      </c>
      <c r="E107" s="3">
        <v>6</v>
      </c>
      <c r="F107" s="3">
        <v>20</v>
      </c>
      <c r="G107" s="4">
        <v>43518</v>
      </c>
      <c r="H107" s="4">
        <v>43875</v>
      </c>
      <c r="I107" s="4">
        <v>43880</v>
      </c>
    </row>
    <row r="108" spans="1:9" x14ac:dyDescent="0.3">
      <c r="A108" s="2" t="s">
        <v>435</v>
      </c>
      <c r="B108" s="2" t="s">
        <v>436</v>
      </c>
      <c r="C108" s="2" t="s">
        <v>437</v>
      </c>
      <c r="D108" s="2" t="s">
        <v>24</v>
      </c>
      <c r="E108" s="3">
        <v>6</v>
      </c>
      <c r="F108" s="3">
        <v>20</v>
      </c>
      <c r="G108" s="4">
        <v>43539</v>
      </c>
      <c r="H108" s="4">
        <v>43903</v>
      </c>
      <c r="I108" s="4">
        <v>43908</v>
      </c>
    </row>
    <row r="109" spans="1:9" x14ac:dyDescent="0.3">
      <c r="A109" s="2" t="s">
        <v>438</v>
      </c>
      <c r="B109" s="2" t="s">
        <v>439</v>
      </c>
      <c r="C109" s="2" t="s">
        <v>440</v>
      </c>
      <c r="D109" s="2" t="s">
        <v>441</v>
      </c>
      <c r="E109" s="3">
        <v>7</v>
      </c>
      <c r="F109" s="3">
        <v>20</v>
      </c>
      <c r="G109" s="4">
        <v>43571</v>
      </c>
      <c r="H109" s="4">
        <v>43936</v>
      </c>
      <c r="I109" s="4">
        <v>43941</v>
      </c>
    </row>
    <row r="110" spans="1:9" x14ac:dyDescent="0.3">
      <c r="A110" s="2" t="s">
        <v>442</v>
      </c>
      <c r="B110" s="2" t="s">
        <v>443</v>
      </c>
      <c r="C110" s="2" t="s">
        <v>444</v>
      </c>
      <c r="D110" s="2" t="s">
        <v>25</v>
      </c>
      <c r="E110" s="3">
        <v>7</v>
      </c>
      <c r="F110" s="3">
        <v>8</v>
      </c>
      <c r="G110" s="4">
        <v>43605</v>
      </c>
      <c r="H110" s="4">
        <v>43970</v>
      </c>
      <c r="I110" s="4">
        <v>43973</v>
      </c>
    </row>
    <row r="111" spans="1:9" x14ac:dyDescent="0.3">
      <c r="A111" s="2" t="s">
        <v>445</v>
      </c>
      <c r="B111" s="2" t="s">
        <v>446</v>
      </c>
      <c r="C111" s="2" t="s">
        <v>447</v>
      </c>
      <c r="D111" s="2" t="s">
        <v>448</v>
      </c>
      <c r="E111" s="3">
        <v>7</v>
      </c>
      <c r="F111" s="3">
        <v>8</v>
      </c>
      <c r="G111" s="4">
        <v>43634</v>
      </c>
      <c r="H111" s="4">
        <v>43994</v>
      </c>
      <c r="I111" s="4">
        <v>43999</v>
      </c>
    </row>
    <row r="112" spans="1:9" x14ac:dyDescent="0.3">
      <c r="A112" s="2" t="s">
        <v>449</v>
      </c>
      <c r="B112" s="2" t="s">
        <v>450</v>
      </c>
      <c r="C112" s="2" t="s">
        <v>451</v>
      </c>
      <c r="D112" s="2" t="s">
        <v>26</v>
      </c>
      <c r="E112" s="3">
        <v>7</v>
      </c>
      <c r="F112" s="3">
        <v>8</v>
      </c>
      <c r="G112" s="4">
        <v>43661</v>
      </c>
      <c r="H112" s="4">
        <v>44026</v>
      </c>
      <c r="I112" s="4">
        <v>44029</v>
      </c>
    </row>
    <row r="113" spans="1:9" x14ac:dyDescent="0.3">
      <c r="A113" s="2" t="s">
        <v>452</v>
      </c>
      <c r="B113" s="2" t="s">
        <v>453</v>
      </c>
      <c r="C113" s="2" t="s">
        <v>454</v>
      </c>
      <c r="D113" s="2" t="s">
        <v>455</v>
      </c>
      <c r="E113" s="3">
        <v>7</v>
      </c>
      <c r="F113" s="3">
        <v>8</v>
      </c>
      <c r="G113" s="4">
        <v>43692</v>
      </c>
      <c r="H113" s="4">
        <v>44057</v>
      </c>
      <c r="I113" s="4">
        <v>44062</v>
      </c>
    </row>
    <row r="114" spans="1:9" x14ac:dyDescent="0.3">
      <c r="A114" s="2" t="s">
        <v>456</v>
      </c>
      <c r="B114" s="2" t="s">
        <v>457</v>
      </c>
      <c r="C114" s="2" t="s">
        <v>458</v>
      </c>
      <c r="D114" s="2" t="s">
        <v>27</v>
      </c>
      <c r="E114" s="3">
        <v>7</v>
      </c>
      <c r="F114" s="3">
        <v>8</v>
      </c>
      <c r="G114" s="4">
        <v>43725</v>
      </c>
      <c r="H114" s="4">
        <v>44088</v>
      </c>
      <c r="I114" s="4">
        <v>44091</v>
      </c>
    </row>
    <row r="115" spans="1:9" x14ac:dyDescent="0.3">
      <c r="A115" s="2" t="s">
        <v>459</v>
      </c>
      <c r="B115" s="2" t="s">
        <v>460</v>
      </c>
      <c r="C115" s="2" t="s">
        <v>461</v>
      </c>
      <c r="D115" s="2" t="s">
        <v>462</v>
      </c>
      <c r="E115" s="3">
        <v>7</v>
      </c>
      <c r="F115" s="3">
        <v>8</v>
      </c>
      <c r="G115" s="4">
        <v>43760</v>
      </c>
      <c r="H115" s="4">
        <v>44126</v>
      </c>
      <c r="I115" s="4">
        <v>44131</v>
      </c>
    </row>
    <row r="116" spans="1:9" x14ac:dyDescent="0.3">
      <c r="A116" s="2" t="s">
        <v>463</v>
      </c>
      <c r="B116" s="2" t="s">
        <v>464</v>
      </c>
      <c r="C116" s="2" t="s">
        <v>465</v>
      </c>
      <c r="D116" s="2" t="s">
        <v>28</v>
      </c>
      <c r="E116" s="3">
        <v>7</v>
      </c>
      <c r="F116" s="3">
        <v>8</v>
      </c>
      <c r="G116" s="4">
        <v>43784</v>
      </c>
      <c r="H116" s="4">
        <v>44148</v>
      </c>
      <c r="I116" s="4">
        <v>44153</v>
      </c>
    </row>
    <row r="117" spans="1:9" x14ac:dyDescent="0.3">
      <c r="A117" s="2" t="s">
        <v>466</v>
      </c>
      <c r="B117" s="2" t="s">
        <v>467</v>
      </c>
      <c r="C117" s="2" t="s">
        <v>468</v>
      </c>
      <c r="D117" s="2" t="s">
        <v>469</v>
      </c>
      <c r="E117" s="3">
        <v>8</v>
      </c>
      <c r="F117" s="3">
        <v>8</v>
      </c>
      <c r="G117" s="4">
        <v>43815</v>
      </c>
      <c r="H117" s="4">
        <v>44179</v>
      </c>
      <c r="I117" s="4">
        <v>44182</v>
      </c>
    </row>
    <row r="118" spans="1:9" x14ac:dyDescent="0.3">
      <c r="A118" s="2" t="s">
        <v>470</v>
      </c>
      <c r="B118" s="2" t="s">
        <v>471</v>
      </c>
      <c r="C118" s="2" t="s">
        <v>472</v>
      </c>
      <c r="D118" s="2" t="s">
        <v>29</v>
      </c>
      <c r="E118" s="3">
        <v>7</v>
      </c>
      <c r="F118" s="3">
        <v>8</v>
      </c>
      <c r="G118" s="4">
        <v>43846</v>
      </c>
      <c r="H118" s="4">
        <v>44211</v>
      </c>
      <c r="I118" s="4">
        <v>44216</v>
      </c>
    </row>
    <row r="119" spans="1:9" x14ac:dyDescent="0.3">
      <c r="A119" s="2" t="s">
        <v>473</v>
      </c>
      <c r="B119" s="2" t="s">
        <v>474</v>
      </c>
      <c r="C119" s="2" t="s">
        <v>475</v>
      </c>
      <c r="D119" s="2" t="s">
        <v>476</v>
      </c>
      <c r="E119" s="3">
        <v>7</v>
      </c>
      <c r="F119" s="3">
        <v>8</v>
      </c>
      <c r="G119" s="4">
        <v>43878</v>
      </c>
      <c r="H119" s="4">
        <v>44239</v>
      </c>
      <c r="I119" s="4">
        <v>44244</v>
      </c>
    </row>
    <row r="120" spans="1:9" x14ac:dyDescent="0.3">
      <c r="A120" s="2" t="s">
        <v>477</v>
      </c>
      <c r="B120" s="2" t="s">
        <v>478</v>
      </c>
      <c r="C120" s="2" t="s">
        <v>479</v>
      </c>
      <c r="D120" s="2" t="s">
        <v>30</v>
      </c>
      <c r="E120" s="3">
        <v>7</v>
      </c>
      <c r="F120" s="3">
        <v>8</v>
      </c>
      <c r="G120" s="4">
        <v>43906</v>
      </c>
      <c r="H120" s="4">
        <v>44267</v>
      </c>
      <c r="I120" s="4">
        <v>44272</v>
      </c>
    </row>
  </sheetData>
  <phoneticPr fontId="1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2020-04-06T05:10:00Z</dcterms:modified>
</cp:coreProperties>
</file>